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1205" firstSheet="52" activeTab="60"/>
  </bookViews>
  <sheets>
    <sheet name="福島市" sheetId="2" r:id="rId1"/>
    <sheet name="会津若松市" sheetId="3" r:id="rId2"/>
    <sheet name="郡山市" sheetId="4" r:id="rId3"/>
    <sheet name="いわき市" sheetId="5" r:id="rId4"/>
    <sheet name="白河市" sheetId="6" r:id="rId5"/>
    <sheet name="須賀川市" sheetId="7" r:id="rId6"/>
    <sheet name="喜多方市" sheetId="8" r:id="rId7"/>
    <sheet name="相馬市" sheetId="9" r:id="rId8"/>
    <sheet name="二本松市" sheetId="10" r:id="rId9"/>
    <sheet name="田村市" sheetId="11" r:id="rId10"/>
    <sheet name="南相馬市" sheetId="12" r:id="rId11"/>
    <sheet name="伊達市" sheetId="13" r:id="rId12"/>
    <sheet name="本宮市" sheetId="14" r:id="rId13"/>
    <sheet name="桑折町" sheetId="15" r:id="rId14"/>
    <sheet name="国見町" sheetId="16" r:id="rId15"/>
    <sheet name="川俣町" sheetId="17" r:id="rId16"/>
    <sheet name="大玉村" sheetId="18" r:id="rId17"/>
    <sheet name="鏡石町" sheetId="19" r:id="rId18"/>
    <sheet name="天栄村" sheetId="20" r:id="rId19"/>
    <sheet name="下郷町" sheetId="21" r:id="rId20"/>
    <sheet name="檜枝岐村" sheetId="22" r:id="rId21"/>
    <sheet name="只見町" sheetId="23" r:id="rId22"/>
    <sheet name="北塩原村" sheetId="24" r:id="rId23"/>
    <sheet name="西会津町" sheetId="25" r:id="rId24"/>
    <sheet name="磐梯町" sheetId="26" r:id="rId25"/>
    <sheet name="猪苗代町" sheetId="27" r:id="rId26"/>
    <sheet name="会津坂下町" sheetId="28" r:id="rId27"/>
    <sheet name="湯川村" sheetId="29" r:id="rId28"/>
    <sheet name="柳津町" sheetId="30" r:id="rId29"/>
    <sheet name="三島町" sheetId="31" r:id="rId30"/>
    <sheet name="金山町" sheetId="32" r:id="rId31"/>
    <sheet name="昭和村" sheetId="33" r:id="rId32"/>
    <sheet name="西郷村" sheetId="34" r:id="rId33"/>
    <sheet name="泉崎村" sheetId="35" r:id="rId34"/>
    <sheet name="中島村" sheetId="36" r:id="rId35"/>
    <sheet name="矢吹町" sheetId="37" r:id="rId36"/>
    <sheet name="棚倉町" sheetId="38" r:id="rId37"/>
    <sheet name="矢祭町" sheetId="39" r:id="rId38"/>
    <sheet name="塙町" sheetId="40" r:id="rId39"/>
    <sheet name="鮫川村" sheetId="41" r:id="rId40"/>
    <sheet name="古殿町" sheetId="42" r:id="rId41"/>
    <sheet name="石川町" sheetId="43" r:id="rId42"/>
    <sheet name="玉川村" sheetId="44" r:id="rId43"/>
    <sheet name="平田村" sheetId="45" r:id="rId44"/>
    <sheet name="浅川町" sheetId="46" r:id="rId45"/>
    <sheet name="三春町" sheetId="47" r:id="rId46"/>
    <sheet name="小野町" sheetId="48" r:id="rId47"/>
    <sheet name="広野町" sheetId="49" r:id="rId48"/>
    <sheet name="楢葉町" sheetId="50" r:id="rId49"/>
    <sheet name="富岡町" sheetId="51" r:id="rId50"/>
    <sheet name="川内村" sheetId="52" r:id="rId51"/>
    <sheet name="大熊町" sheetId="53" r:id="rId52"/>
    <sheet name="双葉町" sheetId="54" r:id="rId53"/>
    <sheet name="浪江町" sheetId="55" r:id="rId54"/>
    <sheet name="葛尾村" sheetId="56" r:id="rId55"/>
    <sheet name="新地町" sheetId="57" r:id="rId56"/>
    <sheet name="飯舘村" sheetId="58" r:id="rId57"/>
    <sheet name="会津美里町" sheetId="59" r:id="rId58"/>
    <sheet name="南会津町" sheetId="60" r:id="rId59"/>
    <sheet name="歯科医師国保" sheetId="61" r:id="rId60"/>
    <sheet name="医師国保" sheetId="62" r:id="rId61"/>
  </sheets>
  <externalReferences>
    <externalReference r:id="rId62"/>
  </externalReferences>
  <definedNames>
    <definedName name="_1__123Graph_Aｸﾞﾗﾌ_1" localSheetId="3" hidden="1">いわき市!$D$51:$I$51</definedName>
    <definedName name="_1__123Graph_Aｸﾞﾗﾌ_1" localSheetId="11" hidden="1">伊達市!$D$51:$I$51</definedName>
    <definedName name="_1__123Graph_Aｸﾞﾗﾌ_1" localSheetId="60" hidden="1">医師国保!$D$51:$I$51</definedName>
    <definedName name="_1__123Graph_Aｸﾞﾗﾌ_1" localSheetId="19" hidden="1">下郷町!$D$51:$I$51</definedName>
    <definedName name="_1__123Graph_Aｸﾞﾗﾌ_1" localSheetId="26" hidden="1">会津坂下町!$D$51:$I$51</definedName>
    <definedName name="_1__123Graph_Aｸﾞﾗﾌ_1" localSheetId="1" hidden="1">会津若松市!$D$51:$I$51</definedName>
    <definedName name="_1__123Graph_Aｸﾞﾗﾌ_1" localSheetId="57" hidden="1">会津美里町!$D$51:$I$51</definedName>
    <definedName name="_1__123Graph_Aｸﾞﾗﾌ_1" localSheetId="54" hidden="1">葛尾村!$D$51:$I$51</definedName>
    <definedName name="_1__123Graph_Aｸﾞﾗﾌ_1" localSheetId="6" hidden="1">喜多方市!$D$51:$I$51</definedName>
    <definedName name="_1__123Graph_Aｸﾞﾗﾌ_1" localSheetId="17" hidden="1">鏡石町!$D$51:$I$51</definedName>
    <definedName name="_1__123Graph_Aｸﾞﾗﾌ_1" localSheetId="42" hidden="1">玉川村!$D$51:$I$51</definedName>
    <definedName name="_1__123Graph_Aｸﾞﾗﾌ_1" localSheetId="30" hidden="1">金山町!$D$51:$I$51</definedName>
    <definedName name="_1__123Graph_Aｸﾞﾗﾌ_1" localSheetId="13" hidden="1">桑折町!$D$51:$I$51</definedName>
    <definedName name="_1__123Graph_Aｸﾞﾗﾌ_1" localSheetId="2" hidden="1">郡山市!$D$51:$I$51</definedName>
    <definedName name="_1__123Graph_Aｸﾞﾗﾌ_1" localSheetId="40" hidden="1">古殿町!$D$51:$I$51</definedName>
    <definedName name="_1__123Graph_Aｸﾞﾗﾌ_1" localSheetId="47" hidden="1">広野町!$D$51:$I$51</definedName>
    <definedName name="_1__123Graph_Aｸﾞﾗﾌ_1" localSheetId="14" hidden="1">国見町!$D$51:$I$51</definedName>
    <definedName name="_1__123Graph_Aｸﾞﾗﾌ_1" localSheetId="39" hidden="1">鮫川村!$D$51:$I$51</definedName>
    <definedName name="_1__123Graph_Aｸﾞﾗﾌ_1" localSheetId="45" hidden="1">三春町!$D$51:$I$51</definedName>
    <definedName name="_1__123Graph_Aｸﾞﾗﾌ_1" localSheetId="29" hidden="1">三島町!$D$51:$I$51</definedName>
    <definedName name="_1__123Graph_Aｸﾞﾗﾌ_1" localSheetId="59" hidden="1">歯科医師国保!$D$51:$I$51</definedName>
    <definedName name="_1__123Graph_Aｸﾞﾗﾌ_1" localSheetId="46" hidden="1">小野町!$D$51:$I$51</definedName>
    <definedName name="_1__123Graph_Aｸﾞﾗﾌ_1" localSheetId="31" hidden="1">昭和村!$D$51:$I$51</definedName>
    <definedName name="_1__123Graph_Aｸﾞﾗﾌ_1" localSheetId="55" hidden="1">新地町!$D$51:$I$51</definedName>
    <definedName name="_1__123Graph_Aｸﾞﾗﾌ_1" localSheetId="5" hidden="1">須賀川市!$D$51:$I$51</definedName>
    <definedName name="_1__123Graph_Aｸﾞﾗﾌ_1" localSheetId="23" hidden="1">西会津町!$D$51:$I$51</definedName>
    <definedName name="_1__123Graph_Aｸﾞﾗﾌ_1" localSheetId="32" hidden="1">西郷村!$D$51:$I$51</definedName>
    <definedName name="_1__123Graph_Aｸﾞﾗﾌ_1" localSheetId="41" hidden="1">石川町!$D$51:$I$51</definedName>
    <definedName name="_1__123Graph_Aｸﾞﾗﾌ_1" localSheetId="50" hidden="1">川内村!$D$51:$I$51</definedName>
    <definedName name="_1__123Graph_Aｸﾞﾗﾌ_1" localSheetId="15" hidden="1">川俣町!$D$51:$I$51</definedName>
    <definedName name="_1__123Graph_Aｸﾞﾗﾌ_1" localSheetId="33" hidden="1">泉崎村!$D$51:$I$51</definedName>
    <definedName name="_1__123Graph_Aｸﾞﾗﾌ_1" localSheetId="44" hidden="1">浅川町!$D$51:$I$51</definedName>
    <definedName name="_1__123Graph_Aｸﾞﾗﾌ_1" localSheetId="52" hidden="1">双葉町!$D$51:$I$51</definedName>
    <definedName name="_1__123Graph_Aｸﾞﾗﾌ_1" localSheetId="7" hidden="1">相馬市!$D$51:$I$51</definedName>
    <definedName name="_1__123Graph_Aｸﾞﾗﾌ_1" localSheetId="16" hidden="1">大玉村!$D$51:$I$51</definedName>
    <definedName name="_1__123Graph_Aｸﾞﾗﾌ_1" localSheetId="51" hidden="1">大熊町!$D$51:$I$51</definedName>
    <definedName name="_1__123Graph_Aｸﾞﾗﾌ_1" localSheetId="21" hidden="1">只見町!$D$51:$I$51</definedName>
    <definedName name="_1__123Graph_Aｸﾞﾗﾌ_1" localSheetId="36" hidden="1">棚倉町!$D$51:$I$51</definedName>
    <definedName name="_1__123Graph_Aｸﾞﾗﾌ_1" localSheetId="34" hidden="1">中島村!$D$51:$I$51</definedName>
    <definedName name="_1__123Graph_Aｸﾞﾗﾌ_1" localSheetId="25" hidden="1">猪苗代町!$D$51:$I$51</definedName>
    <definedName name="_1__123Graph_Aｸﾞﾗﾌ_1" localSheetId="18" hidden="1">天栄村!$D$51:$I$51</definedName>
    <definedName name="_1__123Graph_Aｸﾞﾗﾌ_1" localSheetId="9" hidden="1">田村市!$D$51:$I$51</definedName>
    <definedName name="_1__123Graph_Aｸﾞﾗﾌ_1" localSheetId="27" hidden="1">湯川村!$D$51:$I$51</definedName>
    <definedName name="_1__123Graph_Aｸﾞﾗﾌ_1" localSheetId="48" hidden="1">楢葉町!$D$51:$I$51</definedName>
    <definedName name="_1__123Graph_Aｸﾞﾗﾌ_1" localSheetId="58" hidden="1">南会津町!$D$51:$I$51</definedName>
    <definedName name="_1__123Graph_Aｸﾞﾗﾌ_1" localSheetId="10" hidden="1">南相馬市!$D$51:$I$51</definedName>
    <definedName name="_1__123Graph_Aｸﾞﾗﾌ_1" localSheetId="8" hidden="1">二本松市!$D$51:$I$51</definedName>
    <definedName name="_1__123Graph_Aｸﾞﾗﾌ_1" localSheetId="4" hidden="1">白河市!$D$51:$I$51</definedName>
    <definedName name="_1__123Graph_Aｸﾞﾗﾌ_1" localSheetId="38" hidden="1">塙町!$D$51:$I$51</definedName>
    <definedName name="_1__123Graph_Aｸﾞﾗﾌ_1" localSheetId="56" hidden="1">飯舘村!$D$51:$I$51</definedName>
    <definedName name="_1__123Graph_Aｸﾞﾗﾌ_1" localSheetId="24" hidden="1">磐梯町!$D$51:$I$51</definedName>
    <definedName name="_1__123Graph_Aｸﾞﾗﾌ_1" localSheetId="49" hidden="1">富岡町!$D$51:$I$51</definedName>
    <definedName name="_1__123Graph_Aｸﾞﾗﾌ_1" localSheetId="43" hidden="1">平田村!$D$51:$I$51</definedName>
    <definedName name="_1__123Graph_Aｸﾞﾗﾌ_1" localSheetId="22" hidden="1">北塩原村!$D$51:$I$51</definedName>
    <definedName name="_1__123Graph_Aｸﾞﾗﾌ_1" localSheetId="12" hidden="1">本宮市!$D$51:$I$51</definedName>
    <definedName name="_1__123Graph_Aｸﾞﾗﾌ_1" localSheetId="37" hidden="1">矢祭町!$D$51:$I$51</definedName>
    <definedName name="_1__123Graph_Aｸﾞﾗﾌ_1" localSheetId="35" hidden="1">矢吹町!$D$51:$I$51</definedName>
    <definedName name="_1__123Graph_Aｸﾞﾗﾌ_1" localSheetId="28" hidden="1">柳津町!$D$51:$I$51</definedName>
    <definedName name="_1__123Graph_Aｸﾞﾗﾌ_1" localSheetId="53" hidden="1">浪江町!$D$51:$I$51</definedName>
    <definedName name="_1__123Graph_Aｸﾞﾗﾌ_1" localSheetId="20" hidden="1">檜枝岐村!$D$51:$I$51</definedName>
    <definedName name="_1__123Graph_Aｸﾞﾗﾌ_1" hidden="1">福島市!$D$51:$I$51</definedName>
    <definedName name="_2__123Graph_Bｸﾞﾗﾌ_1" localSheetId="3" hidden="1">いわき市!$D$52:$I$52</definedName>
    <definedName name="_2__123Graph_Bｸﾞﾗﾌ_1" localSheetId="11" hidden="1">伊達市!$D$52:$I$52</definedName>
    <definedName name="_2__123Graph_Bｸﾞﾗﾌ_1" localSheetId="60" hidden="1">医師国保!$D$52:$I$52</definedName>
    <definedName name="_2__123Graph_Bｸﾞﾗﾌ_1" localSheetId="19" hidden="1">下郷町!$D$52:$I$52</definedName>
    <definedName name="_2__123Graph_Bｸﾞﾗﾌ_1" localSheetId="26" hidden="1">会津坂下町!$D$52:$I$52</definedName>
    <definedName name="_2__123Graph_Bｸﾞﾗﾌ_1" localSheetId="1" hidden="1">会津若松市!$D$52:$I$52</definedName>
    <definedName name="_2__123Graph_Bｸﾞﾗﾌ_1" localSheetId="57" hidden="1">会津美里町!$D$52:$I$52</definedName>
    <definedName name="_2__123Graph_Bｸﾞﾗﾌ_1" localSheetId="54" hidden="1">葛尾村!$D$52:$I$52</definedName>
    <definedName name="_2__123Graph_Bｸﾞﾗﾌ_1" localSheetId="6" hidden="1">喜多方市!$D$52:$I$52</definedName>
    <definedName name="_2__123Graph_Bｸﾞﾗﾌ_1" localSheetId="17" hidden="1">鏡石町!$D$52:$I$52</definedName>
    <definedName name="_2__123Graph_Bｸﾞﾗﾌ_1" localSheetId="42" hidden="1">玉川村!$D$52:$I$52</definedName>
    <definedName name="_2__123Graph_Bｸﾞﾗﾌ_1" localSheetId="30" hidden="1">金山町!$D$52:$I$52</definedName>
    <definedName name="_2__123Graph_Bｸﾞﾗﾌ_1" localSheetId="13" hidden="1">桑折町!$D$52:$I$52</definedName>
    <definedName name="_2__123Graph_Bｸﾞﾗﾌ_1" localSheetId="2" hidden="1">郡山市!$D$52:$I$52</definedName>
    <definedName name="_2__123Graph_Bｸﾞﾗﾌ_1" localSheetId="40" hidden="1">古殿町!$D$52:$I$52</definedName>
    <definedName name="_2__123Graph_Bｸﾞﾗﾌ_1" localSheetId="47" hidden="1">広野町!$D$52:$I$52</definedName>
    <definedName name="_2__123Graph_Bｸﾞﾗﾌ_1" localSheetId="14" hidden="1">国見町!$D$52:$I$52</definedName>
    <definedName name="_2__123Graph_Bｸﾞﾗﾌ_1" localSheetId="39" hidden="1">鮫川村!$D$52:$I$52</definedName>
    <definedName name="_2__123Graph_Bｸﾞﾗﾌ_1" localSheetId="45" hidden="1">三春町!$D$52:$I$52</definedName>
    <definedName name="_2__123Graph_Bｸﾞﾗﾌ_1" localSheetId="29" hidden="1">三島町!$D$52:$I$52</definedName>
    <definedName name="_2__123Graph_Bｸﾞﾗﾌ_1" localSheetId="59" hidden="1">歯科医師国保!$D$52:$I$52</definedName>
    <definedName name="_2__123Graph_Bｸﾞﾗﾌ_1" localSheetId="46" hidden="1">小野町!$D$52:$I$52</definedName>
    <definedName name="_2__123Graph_Bｸﾞﾗﾌ_1" localSheetId="31" hidden="1">昭和村!$D$52:$I$52</definedName>
    <definedName name="_2__123Graph_Bｸﾞﾗﾌ_1" localSheetId="55" hidden="1">新地町!$D$52:$I$52</definedName>
    <definedName name="_2__123Graph_Bｸﾞﾗﾌ_1" localSheetId="5" hidden="1">須賀川市!$D$52:$I$52</definedName>
    <definedName name="_2__123Graph_Bｸﾞﾗﾌ_1" localSheetId="23" hidden="1">西会津町!$D$52:$I$52</definedName>
    <definedName name="_2__123Graph_Bｸﾞﾗﾌ_1" localSheetId="32" hidden="1">西郷村!$D$52:$I$52</definedName>
    <definedName name="_2__123Graph_Bｸﾞﾗﾌ_1" localSheetId="41" hidden="1">石川町!$D$52:$I$52</definedName>
    <definedName name="_2__123Graph_Bｸﾞﾗﾌ_1" localSheetId="50" hidden="1">川内村!$D$52:$I$52</definedName>
    <definedName name="_2__123Graph_Bｸﾞﾗﾌ_1" localSheetId="15" hidden="1">川俣町!$D$52:$I$52</definedName>
    <definedName name="_2__123Graph_Bｸﾞﾗﾌ_1" localSheetId="33" hidden="1">泉崎村!$D$52:$I$52</definedName>
    <definedName name="_2__123Graph_Bｸﾞﾗﾌ_1" localSheetId="44" hidden="1">浅川町!$D$52:$I$52</definedName>
    <definedName name="_2__123Graph_Bｸﾞﾗﾌ_1" localSheetId="52" hidden="1">双葉町!$D$52:$I$52</definedName>
    <definedName name="_2__123Graph_Bｸﾞﾗﾌ_1" localSheetId="7" hidden="1">相馬市!$D$52:$I$52</definedName>
    <definedName name="_2__123Graph_Bｸﾞﾗﾌ_1" localSheetId="16" hidden="1">大玉村!$D$52:$I$52</definedName>
    <definedName name="_2__123Graph_Bｸﾞﾗﾌ_1" localSheetId="51" hidden="1">大熊町!$D$52:$I$52</definedName>
    <definedName name="_2__123Graph_Bｸﾞﾗﾌ_1" localSheetId="21" hidden="1">只見町!$D$52:$I$52</definedName>
    <definedName name="_2__123Graph_Bｸﾞﾗﾌ_1" localSheetId="36" hidden="1">棚倉町!$D$52:$I$52</definedName>
    <definedName name="_2__123Graph_Bｸﾞﾗﾌ_1" localSheetId="34" hidden="1">中島村!$D$52:$I$52</definedName>
    <definedName name="_2__123Graph_Bｸﾞﾗﾌ_1" localSheetId="25" hidden="1">猪苗代町!$D$52:$I$52</definedName>
    <definedName name="_2__123Graph_Bｸﾞﾗﾌ_1" localSheetId="18" hidden="1">天栄村!$D$52:$I$52</definedName>
    <definedName name="_2__123Graph_Bｸﾞﾗﾌ_1" localSheetId="9" hidden="1">田村市!$D$52:$I$52</definedName>
    <definedName name="_2__123Graph_Bｸﾞﾗﾌ_1" localSheetId="27" hidden="1">湯川村!$D$52:$I$52</definedName>
    <definedName name="_2__123Graph_Bｸﾞﾗﾌ_1" localSheetId="48" hidden="1">楢葉町!$D$52:$I$52</definedName>
    <definedName name="_2__123Graph_Bｸﾞﾗﾌ_1" localSheetId="58" hidden="1">南会津町!$D$52:$I$52</definedName>
    <definedName name="_2__123Graph_Bｸﾞﾗﾌ_1" localSheetId="10" hidden="1">南相馬市!$D$52:$I$52</definedName>
    <definedName name="_2__123Graph_Bｸﾞﾗﾌ_1" localSheetId="8" hidden="1">二本松市!$D$52:$I$52</definedName>
    <definedName name="_2__123Graph_Bｸﾞﾗﾌ_1" localSheetId="4" hidden="1">白河市!$D$52:$I$52</definedName>
    <definedName name="_2__123Graph_Bｸﾞﾗﾌ_1" localSheetId="38" hidden="1">塙町!$D$52:$I$52</definedName>
    <definedName name="_2__123Graph_Bｸﾞﾗﾌ_1" localSheetId="56" hidden="1">飯舘村!$D$52:$I$52</definedName>
    <definedName name="_2__123Graph_Bｸﾞﾗﾌ_1" localSheetId="24" hidden="1">磐梯町!$D$52:$I$52</definedName>
    <definedName name="_2__123Graph_Bｸﾞﾗﾌ_1" localSheetId="49" hidden="1">富岡町!$D$52:$I$52</definedName>
    <definedName name="_2__123Graph_Bｸﾞﾗﾌ_1" localSheetId="43" hidden="1">平田村!$D$52:$I$52</definedName>
    <definedName name="_2__123Graph_Bｸﾞﾗﾌ_1" localSheetId="22" hidden="1">北塩原村!$D$52:$I$52</definedName>
    <definedName name="_2__123Graph_Bｸﾞﾗﾌ_1" localSheetId="12" hidden="1">本宮市!$D$52:$I$52</definedName>
    <definedName name="_2__123Graph_Bｸﾞﾗﾌ_1" localSheetId="37" hidden="1">矢祭町!$D$52:$I$52</definedName>
    <definedName name="_2__123Graph_Bｸﾞﾗﾌ_1" localSheetId="35" hidden="1">矢吹町!$D$52:$I$52</definedName>
    <definedName name="_2__123Graph_Bｸﾞﾗﾌ_1" localSheetId="28" hidden="1">柳津町!$D$52:$I$52</definedName>
    <definedName name="_2__123Graph_Bｸﾞﾗﾌ_1" localSheetId="53" hidden="1">浪江町!$D$52:$I$52</definedName>
    <definedName name="_2__123Graph_Bｸﾞﾗﾌ_1" localSheetId="20" hidden="1">檜枝岐村!$D$52:$I$52</definedName>
    <definedName name="_2__123Graph_Bｸﾞﾗﾌ_1" hidden="1">福島市!$D$52:$I$52</definedName>
    <definedName name="_3__123Graph_Cｸﾞﾗﾌ_1" localSheetId="3" hidden="1">いわき市!$D$53:$I$53</definedName>
    <definedName name="_3__123Graph_Cｸﾞﾗﾌ_1" localSheetId="11" hidden="1">伊達市!$D$53:$I$53</definedName>
    <definedName name="_3__123Graph_Cｸﾞﾗﾌ_1" localSheetId="60" hidden="1">医師国保!$D$53:$I$53</definedName>
    <definedName name="_3__123Graph_Cｸﾞﾗﾌ_1" localSheetId="19" hidden="1">下郷町!$D$53:$I$53</definedName>
    <definedName name="_3__123Graph_Cｸﾞﾗﾌ_1" localSheetId="26" hidden="1">会津坂下町!$D$53:$I$53</definedName>
    <definedName name="_3__123Graph_Cｸﾞﾗﾌ_1" localSheetId="1" hidden="1">会津若松市!$D$53:$I$53</definedName>
    <definedName name="_3__123Graph_Cｸﾞﾗﾌ_1" localSheetId="57" hidden="1">会津美里町!$D$53:$I$53</definedName>
    <definedName name="_3__123Graph_Cｸﾞﾗﾌ_1" localSheetId="54" hidden="1">葛尾村!$D$53:$I$53</definedName>
    <definedName name="_3__123Graph_Cｸﾞﾗﾌ_1" localSheetId="6" hidden="1">喜多方市!$D$53:$I$53</definedName>
    <definedName name="_3__123Graph_Cｸﾞﾗﾌ_1" localSheetId="17" hidden="1">鏡石町!$D$53:$I$53</definedName>
    <definedName name="_3__123Graph_Cｸﾞﾗﾌ_1" localSheetId="42" hidden="1">玉川村!$D$53:$I$53</definedName>
    <definedName name="_3__123Graph_Cｸﾞﾗﾌ_1" localSheetId="30" hidden="1">金山町!$D$53:$I$53</definedName>
    <definedName name="_3__123Graph_Cｸﾞﾗﾌ_1" localSheetId="13" hidden="1">桑折町!$D$53:$I$53</definedName>
    <definedName name="_3__123Graph_Cｸﾞﾗﾌ_1" localSheetId="2" hidden="1">郡山市!$D$53:$I$53</definedName>
    <definedName name="_3__123Graph_Cｸﾞﾗﾌ_1" localSheetId="40" hidden="1">古殿町!$D$53:$I$53</definedName>
    <definedName name="_3__123Graph_Cｸﾞﾗﾌ_1" localSheetId="47" hidden="1">広野町!$D$53:$I$53</definedName>
    <definedName name="_3__123Graph_Cｸﾞﾗﾌ_1" localSheetId="14" hidden="1">国見町!$D$53:$I$53</definedName>
    <definedName name="_3__123Graph_Cｸﾞﾗﾌ_1" localSheetId="39" hidden="1">鮫川村!$D$53:$I$53</definedName>
    <definedName name="_3__123Graph_Cｸﾞﾗﾌ_1" localSheetId="45" hidden="1">三春町!$D$53:$I$53</definedName>
    <definedName name="_3__123Graph_Cｸﾞﾗﾌ_1" localSheetId="29" hidden="1">三島町!$D$53:$I$53</definedName>
    <definedName name="_3__123Graph_Cｸﾞﾗﾌ_1" localSheetId="59" hidden="1">歯科医師国保!$D$53:$I$53</definedName>
    <definedName name="_3__123Graph_Cｸﾞﾗﾌ_1" localSheetId="46" hidden="1">小野町!$D$53:$I$53</definedName>
    <definedName name="_3__123Graph_Cｸﾞﾗﾌ_1" localSheetId="31" hidden="1">昭和村!$D$53:$I$53</definedName>
    <definedName name="_3__123Graph_Cｸﾞﾗﾌ_1" localSheetId="55" hidden="1">新地町!$D$53:$I$53</definedName>
    <definedName name="_3__123Graph_Cｸﾞﾗﾌ_1" localSheetId="5" hidden="1">須賀川市!$D$53:$I$53</definedName>
    <definedName name="_3__123Graph_Cｸﾞﾗﾌ_1" localSheetId="23" hidden="1">西会津町!$D$53:$I$53</definedName>
    <definedName name="_3__123Graph_Cｸﾞﾗﾌ_1" localSheetId="32" hidden="1">西郷村!$D$53:$I$53</definedName>
    <definedName name="_3__123Graph_Cｸﾞﾗﾌ_1" localSheetId="41" hidden="1">石川町!$D$53:$I$53</definedName>
    <definedName name="_3__123Graph_Cｸﾞﾗﾌ_1" localSheetId="50" hidden="1">川内村!$D$53:$I$53</definedName>
    <definedName name="_3__123Graph_Cｸﾞﾗﾌ_1" localSheetId="15" hidden="1">川俣町!$D$53:$I$53</definedName>
    <definedName name="_3__123Graph_Cｸﾞﾗﾌ_1" localSheetId="33" hidden="1">泉崎村!$D$53:$I$53</definedName>
    <definedName name="_3__123Graph_Cｸﾞﾗﾌ_1" localSheetId="44" hidden="1">浅川町!$D$53:$I$53</definedName>
    <definedName name="_3__123Graph_Cｸﾞﾗﾌ_1" localSheetId="52" hidden="1">双葉町!$D$53:$I$53</definedName>
    <definedName name="_3__123Graph_Cｸﾞﾗﾌ_1" localSheetId="7" hidden="1">相馬市!$D$53:$I$53</definedName>
    <definedName name="_3__123Graph_Cｸﾞﾗﾌ_1" localSheetId="16" hidden="1">大玉村!$D$53:$I$53</definedName>
    <definedName name="_3__123Graph_Cｸﾞﾗﾌ_1" localSheetId="51" hidden="1">大熊町!$D$53:$I$53</definedName>
    <definedName name="_3__123Graph_Cｸﾞﾗﾌ_1" localSheetId="21" hidden="1">只見町!$D$53:$I$53</definedName>
    <definedName name="_3__123Graph_Cｸﾞﾗﾌ_1" localSheetId="36" hidden="1">棚倉町!$D$53:$I$53</definedName>
    <definedName name="_3__123Graph_Cｸﾞﾗﾌ_1" localSheetId="34" hidden="1">中島村!$D$53:$I$53</definedName>
    <definedName name="_3__123Graph_Cｸﾞﾗﾌ_1" localSheetId="25" hidden="1">猪苗代町!$D$53:$I$53</definedName>
    <definedName name="_3__123Graph_Cｸﾞﾗﾌ_1" localSheetId="18" hidden="1">天栄村!$D$53:$I$53</definedName>
    <definedName name="_3__123Graph_Cｸﾞﾗﾌ_1" localSheetId="9" hidden="1">田村市!$D$53:$I$53</definedName>
    <definedName name="_3__123Graph_Cｸﾞﾗﾌ_1" localSheetId="27" hidden="1">湯川村!$D$53:$I$53</definedName>
    <definedName name="_3__123Graph_Cｸﾞﾗﾌ_1" localSheetId="48" hidden="1">楢葉町!$D$53:$I$53</definedName>
    <definedName name="_3__123Graph_Cｸﾞﾗﾌ_1" localSheetId="58" hidden="1">南会津町!$D$53:$I$53</definedName>
    <definedName name="_3__123Graph_Cｸﾞﾗﾌ_1" localSheetId="10" hidden="1">南相馬市!$D$53:$I$53</definedName>
    <definedName name="_3__123Graph_Cｸﾞﾗﾌ_1" localSheetId="8" hidden="1">二本松市!$D$53:$I$53</definedName>
    <definedName name="_3__123Graph_Cｸﾞﾗﾌ_1" localSheetId="4" hidden="1">白河市!$D$53:$I$53</definedName>
    <definedName name="_3__123Graph_Cｸﾞﾗﾌ_1" localSheetId="38" hidden="1">塙町!$D$53:$I$53</definedName>
    <definedName name="_3__123Graph_Cｸﾞﾗﾌ_1" localSheetId="56" hidden="1">飯舘村!$D$53:$I$53</definedName>
    <definedName name="_3__123Graph_Cｸﾞﾗﾌ_1" localSheetId="24" hidden="1">磐梯町!$D$53:$I$53</definedName>
    <definedName name="_3__123Graph_Cｸﾞﾗﾌ_1" localSheetId="49" hidden="1">富岡町!$D$53:$I$53</definedName>
    <definedName name="_3__123Graph_Cｸﾞﾗﾌ_1" localSheetId="43" hidden="1">平田村!$D$53:$I$53</definedName>
    <definedName name="_3__123Graph_Cｸﾞﾗﾌ_1" localSheetId="22" hidden="1">北塩原村!$D$53:$I$53</definedName>
    <definedName name="_3__123Graph_Cｸﾞﾗﾌ_1" localSheetId="12" hidden="1">本宮市!$D$53:$I$53</definedName>
    <definedName name="_3__123Graph_Cｸﾞﾗﾌ_1" localSheetId="37" hidden="1">矢祭町!$D$53:$I$53</definedName>
    <definedName name="_3__123Graph_Cｸﾞﾗﾌ_1" localSheetId="35" hidden="1">矢吹町!$D$53:$I$53</definedName>
    <definedName name="_3__123Graph_Cｸﾞﾗﾌ_1" localSheetId="28" hidden="1">柳津町!$D$53:$I$53</definedName>
    <definedName name="_3__123Graph_Cｸﾞﾗﾌ_1" localSheetId="53" hidden="1">浪江町!$D$53:$I$53</definedName>
    <definedName name="_3__123Graph_Cｸﾞﾗﾌ_1" localSheetId="20" hidden="1">檜枝岐村!$D$53:$I$53</definedName>
    <definedName name="_3__123Graph_Cｸﾞﾗﾌ_1" hidden="1">福島市!$D$53:$I$53</definedName>
    <definedName name="_xlnm.Print_Area" localSheetId="3">いわき市!$A$1:$L$44</definedName>
    <definedName name="_xlnm.Print_Area" localSheetId="11">伊達市!$A$1:$L$44</definedName>
    <definedName name="_xlnm.Print_Area" localSheetId="60">医師国保!$A$1:$L$44</definedName>
    <definedName name="_xlnm.Print_Area" localSheetId="19">下郷町!$A$1:$L$44</definedName>
    <definedName name="_xlnm.Print_Area" localSheetId="26">会津坂下町!$A$1:$L$44</definedName>
    <definedName name="_xlnm.Print_Area" localSheetId="1">会津若松市!$A$1:$L$44</definedName>
    <definedName name="_xlnm.Print_Area" localSheetId="57">会津美里町!$A$1:$L$44</definedName>
    <definedName name="_xlnm.Print_Area" localSheetId="54">葛尾村!$A$1:$L$44</definedName>
    <definedName name="_xlnm.Print_Area" localSheetId="6">喜多方市!$A$1:$L$44</definedName>
    <definedName name="_xlnm.Print_Area" localSheetId="17">鏡石町!$A$1:$L$44</definedName>
    <definedName name="_xlnm.Print_Area" localSheetId="42">玉川村!$A$1:$L$44</definedName>
    <definedName name="_xlnm.Print_Area" localSheetId="30">金山町!$A$1:$L$44</definedName>
    <definedName name="_xlnm.Print_Area" localSheetId="13">桑折町!$A$1:$L$44</definedName>
    <definedName name="_xlnm.Print_Area" localSheetId="2">郡山市!$A$1:$L$44</definedName>
    <definedName name="_xlnm.Print_Area" localSheetId="40">古殿町!$A$1:$L$44</definedName>
    <definedName name="_xlnm.Print_Area" localSheetId="47">広野町!$A$1:$L$44</definedName>
    <definedName name="_xlnm.Print_Area" localSheetId="14">国見町!$A$1:$L$44</definedName>
    <definedName name="_xlnm.Print_Area" localSheetId="39">鮫川村!$A$1:$L$44</definedName>
    <definedName name="_xlnm.Print_Area" localSheetId="45">三春町!$A$1:$L$44</definedName>
    <definedName name="_xlnm.Print_Area" localSheetId="29">三島町!$A$1:$L$44</definedName>
    <definedName name="_xlnm.Print_Area" localSheetId="59">歯科医師国保!$A$1:$L$44</definedName>
    <definedName name="_xlnm.Print_Area" localSheetId="46">小野町!$A$1:$L$44</definedName>
    <definedName name="_xlnm.Print_Area" localSheetId="31">昭和村!$A$1:$L$44</definedName>
    <definedName name="_xlnm.Print_Area" localSheetId="55">新地町!$A$1:$L$44</definedName>
    <definedName name="_xlnm.Print_Area" localSheetId="5">須賀川市!$A$1:$L$44</definedName>
    <definedName name="_xlnm.Print_Area" localSheetId="23">西会津町!$A$1:$L$44</definedName>
    <definedName name="_xlnm.Print_Area" localSheetId="32">西郷村!$A$1:$L$44</definedName>
    <definedName name="_xlnm.Print_Area" localSheetId="41">石川町!$A$1:$L$44</definedName>
    <definedName name="_xlnm.Print_Area" localSheetId="50">川内村!$A$1:$L$44</definedName>
    <definedName name="_xlnm.Print_Area" localSheetId="15">川俣町!$A$1:$L$44</definedName>
    <definedName name="_xlnm.Print_Area" localSheetId="33">泉崎村!$A$1:$L$44</definedName>
    <definedName name="_xlnm.Print_Area" localSheetId="44">浅川町!$A$1:$L$44</definedName>
    <definedName name="_xlnm.Print_Area" localSheetId="52">双葉町!$A$1:$L$44</definedName>
    <definedName name="_xlnm.Print_Area" localSheetId="7">相馬市!$A$1:$L$44</definedName>
    <definedName name="_xlnm.Print_Area" localSheetId="16">大玉村!$A$1:$L$44</definedName>
    <definedName name="_xlnm.Print_Area" localSheetId="51">大熊町!$A$1:$L$44</definedName>
    <definedName name="_xlnm.Print_Area" localSheetId="21">只見町!$A$1:$L$44</definedName>
    <definedName name="_xlnm.Print_Area" localSheetId="36">棚倉町!$A$1:$L$44</definedName>
    <definedName name="_xlnm.Print_Area" localSheetId="34">中島村!$A$1:$L$44</definedName>
    <definedName name="_xlnm.Print_Area" localSheetId="25">猪苗代町!$A$1:$L$44</definedName>
    <definedName name="_xlnm.Print_Area" localSheetId="18">天栄村!$A$1:$L$44</definedName>
    <definedName name="_xlnm.Print_Area" localSheetId="9">田村市!$A$1:$L$44</definedName>
    <definedName name="_xlnm.Print_Area" localSheetId="27">湯川村!$A$1:$L$44</definedName>
    <definedName name="_xlnm.Print_Area" localSheetId="48">楢葉町!$A$1:$L$44</definedName>
    <definedName name="_xlnm.Print_Area" localSheetId="58">南会津町!$A$1:$L$44</definedName>
    <definedName name="_xlnm.Print_Area" localSheetId="10">南相馬市!$A$1:$L$44</definedName>
    <definedName name="_xlnm.Print_Area" localSheetId="8">二本松市!$A$1:$L$44</definedName>
    <definedName name="_xlnm.Print_Area" localSheetId="4">白河市!$A$1:$L$44</definedName>
    <definedName name="_xlnm.Print_Area" localSheetId="38">塙町!$A$1:$L$44</definedName>
    <definedName name="_xlnm.Print_Area" localSheetId="56">飯舘村!$A$1:$L$44</definedName>
    <definedName name="_xlnm.Print_Area" localSheetId="24">磐梯町!$A$1:$L$44</definedName>
    <definedName name="_xlnm.Print_Area" localSheetId="49">富岡町!$A$1:$L$44</definedName>
    <definedName name="_xlnm.Print_Area" localSheetId="0">福島市!$A$1:$L$44</definedName>
    <definedName name="_xlnm.Print_Area" localSheetId="43">平田村!$A$1:$L$44</definedName>
    <definedName name="_xlnm.Print_Area" localSheetId="22">北塩原村!$A$1:$L$44</definedName>
    <definedName name="_xlnm.Print_Area" localSheetId="12">本宮市!$A$1:$L$44</definedName>
    <definedName name="_xlnm.Print_Area" localSheetId="37">矢祭町!$A$1:$L$44</definedName>
    <definedName name="_xlnm.Print_Area" localSheetId="35">矢吹町!$A$1:$L$44</definedName>
    <definedName name="_xlnm.Print_Area" localSheetId="28">柳津町!$A$1:$L$44</definedName>
    <definedName name="_xlnm.Print_Area" localSheetId="53">浪江町!$A$1:$L$44</definedName>
    <definedName name="_xlnm.Print_Area" localSheetId="20">檜枝岐村!$A$1:$L$44</definedName>
  </definedNames>
  <calcPr calcId="145621"/>
</workbook>
</file>

<file path=xl/sharedStrings.xml><?xml version="1.0" encoding="utf-8"?>
<sst xmlns="http://schemas.openxmlformats.org/spreadsheetml/2006/main" count="976" uniqueCount="211">
  <si>
    <t xml:space="preserve">        区          分 </t>
  </si>
  <si>
    <t>※</t>
    <phoneticPr fontId="5"/>
  </si>
  <si>
    <t>使用した数値は福島県「国民健康保険事業状況」による。</t>
    <rPh sb="0" eb="2">
      <t>シヨウ</t>
    </rPh>
    <rPh sb="4" eb="6">
      <t>スウチ</t>
    </rPh>
    <phoneticPr fontId="5"/>
  </si>
  <si>
    <t>平成20年度より老人保健廃止のため、被保険者数や1人当たり医療費が減少している。</t>
    <rPh sb="0" eb="2">
      <t>ヘイセイ</t>
    </rPh>
    <rPh sb="4" eb="6">
      <t>ネンド</t>
    </rPh>
    <rPh sb="8" eb="10">
      <t>ロウジン</t>
    </rPh>
    <rPh sb="10" eb="12">
      <t>ホケン</t>
    </rPh>
    <rPh sb="12" eb="14">
      <t>ハイシ</t>
    </rPh>
    <rPh sb="18" eb="22">
      <t>ヒホケンシャ</t>
    </rPh>
    <rPh sb="22" eb="23">
      <t>スウ</t>
    </rPh>
    <rPh sb="24" eb="26">
      <t>ヒトリ</t>
    </rPh>
    <rPh sb="26" eb="27">
      <t>ア</t>
    </rPh>
    <rPh sb="29" eb="31">
      <t>イリョウ</t>
    </rPh>
    <rPh sb="31" eb="32">
      <t>ヒ</t>
    </rPh>
    <rPh sb="33" eb="35">
      <t>ゲンショウ</t>
    </rPh>
    <phoneticPr fontId="5"/>
  </si>
  <si>
    <t>福島県平均（円）</t>
    <phoneticPr fontId="5"/>
  </si>
  <si>
    <t>平成24年度</t>
  </si>
  <si>
    <t>平成25年度</t>
  </si>
  <si>
    <t>平成26年度</t>
  </si>
  <si>
    <t>平成27年度</t>
  </si>
  <si>
    <t>平成28年度</t>
  </si>
  <si>
    <t>平成29年度</t>
  </si>
  <si>
    <t>福島市の被保険者数(人)</t>
  </si>
  <si>
    <t>福島市の1人当たり国保税(円)</t>
  </si>
  <si>
    <t>福島市の1人当たり医療費(円)</t>
  </si>
  <si>
    <t>会津若松市の被保険者数(人)</t>
  </si>
  <si>
    <t>会津若松市の1人当たり国保税(円)</t>
  </si>
  <si>
    <t>会津若松市の1人当たり医療費(円)</t>
  </si>
  <si>
    <t>※</t>
    <phoneticPr fontId="5"/>
  </si>
  <si>
    <t>郡山市の被保険者数(人)</t>
  </si>
  <si>
    <t>郡山市の1人当たり国保税(円)</t>
  </si>
  <si>
    <t>郡山市の1人当たり医療費(円)</t>
  </si>
  <si>
    <t>※</t>
    <phoneticPr fontId="5"/>
  </si>
  <si>
    <t>いわき市の被保険者数(人)</t>
  </si>
  <si>
    <t>いわき市の1人当たり国保税(円)</t>
  </si>
  <si>
    <t>いわき市の1人当たり医療費(円)</t>
  </si>
  <si>
    <t>白河市の被保険者数(人)</t>
  </si>
  <si>
    <t>白河市の1人当たり国保税(円)</t>
  </si>
  <si>
    <t>白河市の1人当たり医療費(円)</t>
  </si>
  <si>
    <t>須賀川市の被保険者数(人)</t>
  </si>
  <si>
    <t>須賀川市の1人当たり国保税(円)</t>
  </si>
  <si>
    <t>須賀川市の1人当たり医療費(円)</t>
  </si>
  <si>
    <t>※</t>
    <phoneticPr fontId="5"/>
  </si>
  <si>
    <t>福島県平均（円）</t>
    <phoneticPr fontId="5"/>
  </si>
  <si>
    <t>喜多方市の被保険者数(人)</t>
  </si>
  <si>
    <t>喜多方市の1人当たり国保税(円)</t>
  </si>
  <si>
    <t>喜多方市の1人当たり医療費(円)</t>
  </si>
  <si>
    <t>相馬市の被保険者数(人)</t>
  </si>
  <si>
    <t>相馬市の1人当たり国保税(円)</t>
  </si>
  <si>
    <t>相馬市の1人当たり医療費(円)</t>
  </si>
  <si>
    <t>二本松市の被保険者数(人)</t>
  </si>
  <si>
    <t>二本松市の1人当たり国保税(円)</t>
  </si>
  <si>
    <t>二本松市の1人当たり医療費(円)</t>
  </si>
  <si>
    <t>田村市の被保険者数(人)</t>
  </si>
  <si>
    <t>田村市の1人当たり国保税(円)</t>
  </si>
  <si>
    <t>田村市の1人当たり医療費(円)</t>
  </si>
  <si>
    <t>※</t>
    <phoneticPr fontId="5"/>
  </si>
  <si>
    <t>南相馬市の被保険者数(人)</t>
  </si>
  <si>
    <t>南相馬市の1人当たり国保税(円)</t>
  </si>
  <si>
    <t>南相馬市の1人当たり医療費(円)</t>
  </si>
  <si>
    <t>伊達市の被保険者数(人)</t>
  </si>
  <si>
    <t>伊達市の1人当たり国保税(円)</t>
  </si>
  <si>
    <t>伊達市の1人当たり医療費(円)</t>
  </si>
  <si>
    <t>本宮市の被保険者数(人)</t>
  </si>
  <si>
    <t>本宮市の1人当たり国保税(円)</t>
  </si>
  <si>
    <t>本宮市の1人当たり医療費(円)</t>
  </si>
  <si>
    <t>桑折町の被保険者数(人)</t>
  </si>
  <si>
    <t>桑折町の1人当たり国保税(円)</t>
  </si>
  <si>
    <t>桑折町の1人当たり医療費(円)</t>
  </si>
  <si>
    <t>※</t>
    <phoneticPr fontId="5"/>
  </si>
  <si>
    <t>国見町の被保険者数(人)</t>
  </si>
  <si>
    <t>国見町の1人当たり国保税(円)</t>
  </si>
  <si>
    <t>国見町の1人当たり医療費(円)</t>
  </si>
  <si>
    <t>川俣町の被保険者数(人)</t>
  </si>
  <si>
    <t>川俣町の1人当たり国保税(円)</t>
  </si>
  <si>
    <t>川俣町の1人当たり医療費(円)</t>
  </si>
  <si>
    <t>大玉村の被保険者数(人)</t>
  </si>
  <si>
    <t>大玉村の1人当たり国保税(円)</t>
  </si>
  <si>
    <t>大玉村の1人当たり医療費(円)</t>
  </si>
  <si>
    <t>鏡石町の被保険者数(人)</t>
  </si>
  <si>
    <t>鏡石町の1人当たり国保税(円)</t>
  </si>
  <si>
    <t>鏡石町の1人当たり医療費(円)</t>
  </si>
  <si>
    <t>天栄村の被保険者数(人)</t>
  </si>
  <si>
    <t>天栄村の1人当たり国保税(円)</t>
  </si>
  <si>
    <t>天栄村の1人当たり医療費(円)</t>
  </si>
  <si>
    <t>※</t>
    <phoneticPr fontId="5"/>
  </si>
  <si>
    <t>福島県平均（円）</t>
    <phoneticPr fontId="5"/>
  </si>
  <si>
    <t>下郷町の被保険者数(人)</t>
  </si>
  <si>
    <t>下郷町の1人当たり国保税(円)</t>
  </si>
  <si>
    <t>下郷町の1人当たり医療費(円)</t>
  </si>
  <si>
    <t>檜枝岐村の被保険者数(人)</t>
  </si>
  <si>
    <t>檜枝岐村の1人当たり国保税(円)</t>
  </si>
  <si>
    <t>檜枝岐村の1人当たり医療費(円)</t>
  </si>
  <si>
    <t>只見町の被保険者数(人)</t>
  </si>
  <si>
    <t>只見町の1人当たり国保税(円)</t>
  </si>
  <si>
    <t>只見町の1人当たり医療費(円)</t>
  </si>
  <si>
    <t>※</t>
    <phoneticPr fontId="5"/>
  </si>
  <si>
    <t>北塩原村の被保険者数(人)</t>
  </si>
  <si>
    <t>北塩原村の1人当たり国保税(円)</t>
  </si>
  <si>
    <t>北塩原村の1人当たり医療費(円)</t>
  </si>
  <si>
    <t>西会津町の被保険者数(人)</t>
  </si>
  <si>
    <t>西会津町の1人当たり国保税(円)</t>
  </si>
  <si>
    <t>西会津町の1人当たり医療費(円)</t>
  </si>
  <si>
    <t>磐梯町の被保険者数(人)</t>
  </si>
  <si>
    <t>磐梯町の1人当たり国保税(円)</t>
  </si>
  <si>
    <t>磐梯町の1人当たり医療費(円)</t>
  </si>
  <si>
    <t>猪苗代町の被保険者数(人)</t>
  </si>
  <si>
    <t>猪苗代町の1人当たり国保税(円)</t>
  </si>
  <si>
    <t>猪苗代町の1人当たり医療費(円)</t>
  </si>
  <si>
    <t>福島県平均（円）</t>
    <phoneticPr fontId="5"/>
  </si>
  <si>
    <t>会津坂下町の被保険者数(人)</t>
  </si>
  <si>
    <t>会津坂下町の1人当たり国保税(円)</t>
  </si>
  <si>
    <t>会津坂下町の1人当たり医療費(円)</t>
  </si>
  <si>
    <t>湯川村の被保険者数(人)</t>
  </si>
  <si>
    <t>湯川村の1人当たり国保税(円)</t>
  </si>
  <si>
    <t>湯川村の1人当たり医療費(円)</t>
  </si>
  <si>
    <t>柳津町の被保険者数(人)</t>
  </si>
  <si>
    <t>柳津町の1人当たり国保税(円)</t>
  </si>
  <si>
    <t>柳津町の1人当たり医療費(円)</t>
  </si>
  <si>
    <t>※</t>
    <phoneticPr fontId="5"/>
  </si>
  <si>
    <t>三島町の被保険者数(人)</t>
  </si>
  <si>
    <t>三島町の1人当たり国保税(円)</t>
  </si>
  <si>
    <t>三島町の1人当たり医療費(円)</t>
  </si>
  <si>
    <t>※</t>
    <phoneticPr fontId="5"/>
  </si>
  <si>
    <t>金山町の被保険者数(人)</t>
  </si>
  <si>
    <t>金山町の1人当たり国保税(円)</t>
  </si>
  <si>
    <t>金山町の1人当たり医療費(円)</t>
  </si>
  <si>
    <t>昭和村の被保険者数(人)</t>
  </si>
  <si>
    <t>昭和村の1人当たり国保税(円)</t>
  </si>
  <si>
    <t>昭和村の1人当たり医療費(円)</t>
  </si>
  <si>
    <t>福島県平均（円）</t>
    <phoneticPr fontId="5"/>
  </si>
  <si>
    <t>西郷村の被保険者数(人)</t>
  </si>
  <si>
    <t>西郷村の1人当たり国保税(円)</t>
  </si>
  <si>
    <t>西郷村の1人当たり医療費(円)</t>
  </si>
  <si>
    <t>泉崎村の被保険者数(人)</t>
  </si>
  <si>
    <t>泉崎村の1人当たり国保税(円)</t>
  </si>
  <si>
    <t>泉崎村の1人当たり医療費(円)</t>
  </si>
  <si>
    <t>中島村の被保険者数(人)</t>
  </si>
  <si>
    <t>中島村の1人当たり国保税(円)</t>
  </si>
  <si>
    <t>中島村の1人当たり医療費(円)</t>
  </si>
  <si>
    <t>矢吹町の被保険者数(人)</t>
  </si>
  <si>
    <t>矢吹町の1人当たり国保税(円)</t>
  </si>
  <si>
    <t>矢吹町の1人当たり医療費(円)</t>
  </si>
  <si>
    <t>棚倉町の被保険者数(人)</t>
  </si>
  <si>
    <t>棚倉町の1人当たり国保税(円)</t>
  </si>
  <si>
    <t>棚倉町の1人当たり医療費(円)</t>
  </si>
  <si>
    <t>矢祭町の被保険者数(人)</t>
  </si>
  <si>
    <t>矢祭町の1人当たり国保税(円)</t>
  </si>
  <si>
    <t>矢祭町の1人当たり医療費(円)</t>
  </si>
  <si>
    <t>塙町の被保険者数(人)</t>
  </si>
  <si>
    <t>塙町の1人当たり国保税(円)</t>
  </si>
  <si>
    <t>塙町の1人当たり医療費(円)</t>
  </si>
  <si>
    <t>鮫川村の被保険者数(人)</t>
  </si>
  <si>
    <t>鮫川村の1人当たり国保税(円)</t>
  </si>
  <si>
    <t>鮫川村の1人当たり医療費(円)</t>
  </si>
  <si>
    <t>福島県平均（円）</t>
    <phoneticPr fontId="5"/>
  </si>
  <si>
    <t>古殿町の被保険者数(人)</t>
  </si>
  <si>
    <t>古殿町の1人当たり国保税(円)</t>
  </si>
  <si>
    <t>古殿町の1人当たり医療費(円)</t>
  </si>
  <si>
    <t>石川町の被保険者数(人)</t>
  </si>
  <si>
    <t>石川町の1人当たり国保税(円)</t>
  </si>
  <si>
    <t>石川町の1人当たり医療費(円)</t>
  </si>
  <si>
    <t>※</t>
    <phoneticPr fontId="5"/>
  </si>
  <si>
    <t>玉川村の被保険者数(人)</t>
  </si>
  <si>
    <t>玉川村の1人当たり国保税(円)</t>
  </si>
  <si>
    <t>玉川村の1人当たり医療費(円)</t>
  </si>
  <si>
    <t>平田村の被保険者数(人)</t>
  </si>
  <si>
    <t>平田村の1人当たり国保税(円)</t>
  </si>
  <si>
    <t>平田村の1人当たり医療費(円)</t>
  </si>
  <si>
    <t>浅川町の被保険者数(人)</t>
  </si>
  <si>
    <t>浅川町の1人当たり国保税(円)</t>
  </si>
  <si>
    <t>浅川町の1人当たり医療費(円)</t>
  </si>
  <si>
    <t>三春町の被保険者数(人)</t>
  </si>
  <si>
    <t>三春町の1人当たり国保税(円)</t>
  </si>
  <si>
    <t>三春町の1人当たり医療費(円)</t>
  </si>
  <si>
    <t>小野町の被保険者数(人)</t>
  </si>
  <si>
    <t>小野町の1人当たり国保税(円)</t>
  </si>
  <si>
    <t>小野町の1人当たり医療費(円)</t>
  </si>
  <si>
    <t>広野町の被保険者数(人)</t>
  </si>
  <si>
    <t>広野町の1人当たり国保税(円)</t>
  </si>
  <si>
    <t>広野町の1人当たり医療費(円)</t>
  </si>
  <si>
    <t>楢葉町の被保険者数(人)</t>
  </si>
  <si>
    <t>楢葉町の1人当たり国保税(円)</t>
  </si>
  <si>
    <t>楢葉町の1人当たり医療費(円)</t>
  </si>
  <si>
    <t>富岡町の被保険者数(人)</t>
  </si>
  <si>
    <t>富岡町の1人当たり国保税(円)</t>
  </si>
  <si>
    <t>富岡町の1人当たり医療費(円)</t>
  </si>
  <si>
    <t>川内村の被保険者数(人)</t>
  </si>
  <si>
    <t>川内村の1人当たり国保税(円)</t>
  </si>
  <si>
    <t>川内村の1人当たり医療費(円)</t>
  </si>
  <si>
    <t>大熊町の被保険者数(人)</t>
  </si>
  <si>
    <t>大熊町の1人当たり国保税(円)</t>
  </si>
  <si>
    <t>大熊町の1人当たり医療費(円)</t>
  </si>
  <si>
    <t>双葉町の被保険者数(人)</t>
  </si>
  <si>
    <t>双葉町の1人当たり国保税(円)</t>
  </si>
  <si>
    <t>双葉町の1人当たり医療費(円)</t>
  </si>
  <si>
    <t>福島県平均（円）</t>
    <phoneticPr fontId="5"/>
  </si>
  <si>
    <t>浪江町の被保険者数(人)</t>
  </si>
  <si>
    <t>浪江町の1人当たり国保税(円)</t>
  </si>
  <si>
    <t>浪江町の1人当たり医療費(円)</t>
  </si>
  <si>
    <t>葛尾村の被保険者数(人)</t>
  </si>
  <si>
    <t>葛尾村の1人当たり国保税(円)</t>
  </si>
  <si>
    <t>葛尾村の1人当たり医療費(円)</t>
  </si>
  <si>
    <t>新地町の被保険者数(人)</t>
  </si>
  <si>
    <t>新地町の1人当たり国保税(円)</t>
  </si>
  <si>
    <t>新地町の1人当たり医療費(円)</t>
  </si>
  <si>
    <t>飯舘村の被保険者数(人)</t>
  </si>
  <si>
    <t>飯舘村の1人当たり国保税(円)</t>
  </si>
  <si>
    <t>飯舘村の1人当たり医療費(円)</t>
  </si>
  <si>
    <t>会津美里町の被保険者数(人)</t>
  </si>
  <si>
    <t>会津美里町の1人当たり国保税(円)</t>
  </si>
  <si>
    <t>会津美里町の1人当たり医療費(円)</t>
  </si>
  <si>
    <t>福島県平均（円）</t>
    <phoneticPr fontId="5"/>
  </si>
  <si>
    <t>南会津町の被保険者数(人)</t>
  </si>
  <si>
    <t>南会津町の1人当たり国保税(円)</t>
  </si>
  <si>
    <t>南会津町の1人当たり医療費(円)</t>
  </si>
  <si>
    <t>歯科医師国保の被保険者数(人)</t>
  </si>
  <si>
    <t>歯科医師国保の1人当たり国保税(円)</t>
  </si>
  <si>
    <t>歯科医師国保の1人当たり医療費(円)</t>
  </si>
  <si>
    <t>医師国保の被保険者数(人)</t>
  </si>
  <si>
    <t>医師国保の1人当たり国保税(円)</t>
  </si>
  <si>
    <t>医師国保の1人当たり医療費(円)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</si>
</sst>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1">
    <xf numFmtId="0" fontId="0" fillId="0" borderId="0" xfId="0">
      <alignment vertical="center"/>
    </xf>
    <xf numFmtId="0" fontId="1" fillId="0" borderId="0" xfId="1"/>
    <xf numFmtId="0" fontId="1" fillId="0" borderId="0" xfId="1" applyFont="1" applyProtection="1"/>
    <xf numFmtId="0" fontId="3" fillId="2" borderId="1" xfId="1" applyFont="1" applyFill="1" applyBorder="1" applyProtection="1"/>
    <xf numFmtId="0" fontId="3" fillId="2" borderId="2" xfId="1" applyFont="1" applyFill="1" applyBorder="1" applyProtection="1"/>
    <xf numFmtId="0" fontId="4" fillId="0" borderId="0" xfId="1" applyFont="1" applyFill="1" applyBorder="1" applyAlignment="1" applyProtection="1">
      <alignment horizontal="right" vertical="top"/>
    </xf>
    <xf numFmtId="0" fontId="4" fillId="0" borderId="0" xfId="1" applyFont="1" applyAlignment="1" applyProtection="1">
      <alignment horizontal="left" vertical="top" wrapText="1"/>
    </xf>
    <xf numFmtId="0" fontId="3" fillId="3" borderId="2" xfId="1" applyFont="1" applyFill="1" applyBorder="1" applyProtection="1"/>
    <xf numFmtId="37" fontId="3" fillId="3" borderId="1" xfId="1" applyNumberFormat="1" applyFont="1" applyFill="1" applyBorder="1" applyProtection="1"/>
    <xf numFmtId="37" fontId="3" fillId="3" borderId="2" xfId="1" applyNumberFormat="1" applyFont="1" applyFill="1" applyBorder="1" applyProtection="1"/>
    <xf numFmtId="37" fontId="3" fillId="3" borderId="0" xfId="1" applyNumberFormat="1" applyFont="1" applyFill="1" applyBorder="1" applyProtection="1"/>
    <xf numFmtId="0" fontId="3" fillId="3" borderId="3" xfId="1" applyFont="1" applyFill="1" applyBorder="1" applyProtection="1"/>
    <xf numFmtId="37" fontId="3" fillId="3" borderId="4" xfId="1" applyNumberFormat="1" applyFont="1" applyFill="1" applyBorder="1" applyProtection="1"/>
    <xf numFmtId="37" fontId="3" fillId="3" borderId="3" xfId="1" applyNumberFormat="1" applyFont="1" applyFill="1" applyBorder="1" applyProtection="1"/>
    <xf numFmtId="0" fontId="3" fillId="3" borderId="5" xfId="1" applyFont="1" applyFill="1" applyBorder="1" applyAlignment="1" applyProtection="1">
      <alignment horizontal="center"/>
    </xf>
    <xf numFmtId="37" fontId="3" fillId="3" borderId="6" xfId="1" applyNumberFormat="1" applyFont="1" applyFill="1" applyBorder="1" applyProtection="1"/>
    <xf numFmtId="37" fontId="3" fillId="3" borderId="5" xfId="1" applyNumberFormat="1" applyFont="1" applyFill="1" applyBorder="1" applyProtection="1"/>
    <xf numFmtId="0" fontId="3" fillId="3" borderId="7" xfId="1" applyFont="1" applyFill="1" applyBorder="1" applyProtection="1"/>
    <xf numFmtId="37" fontId="3" fillId="3" borderId="8" xfId="1" applyNumberFormat="1" applyFont="1" applyFill="1" applyBorder="1" applyProtection="1"/>
    <xf numFmtId="37" fontId="3" fillId="3" borderId="7" xfId="1" applyNumberFormat="1" applyFont="1" applyFill="1" applyBorder="1" applyProtection="1"/>
    <xf numFmtId="0" fontId="1" fillId="0" borderId="0" xfId="1" applyFont="1" applyAlignment="1" applyProtection="1">
      <alignment horizontal="centerContinuous" vertical="center" wrapText="1"/>
    </xf>
  </cellXfs>
  <cellStyles count="3">
    <cellStyle name="標準" xfId="0" builtinId="0"/>
    <cellStyle name="標準 2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福島市!$C$40</c:f>
              <c:strCache>
                <c:ptCount val="1"/>
                <c:pt idx="0">
                  <c:v>福島市の1人当たり国保税(円)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福島市!$D$38:$I$38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福島市!$D$40:$I$40</c:f>
              <c:numCache>
                <c:formatCode>#,##0_);\(#,##0\)</c:formatCode>
                <c:ptCount val="6"/>
                <c:pt idx="0">
                  <c:v>84757.84893592936</c:v>
                </c:pt>
                <c:pt idx="1">
                  <c:v>90702.551035181707</c:v>
                </c:pt>
                <c:pt idx="2">
                  <c:v>91763.774650385836</c:v>
                </c:pt>
                <c:pt idx="3">
                  <c:v>91656.01492878361</c:v>
                </c:pt>
                <c:pt idx="4">
                  <c:v>94298.168480757959</c:v>
                </c:pt>
                <c:pt idx="5">
                  <c:v>94291.761162892421</c:v>
                </c:pt>
              </c:numCache>
            </c:numRef>
          </c:val>
        </c:ser>
        <c:ser>
          <c:idx val="2"/>
          <c:order val="1"/>
          <c:tx>
            <c:strRef>
              <c:f>福島市!$C$42</c:f>
              <c:strCache>
                <c:ptCount val="1"/>
                <c:pt idx="0">
                  <c:v>福島市の1人当たり医療費(円)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福島市!$D$38:$I$38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福島市!$D$42:$I$42</c:f>
              <c:numCache>
                <c:formatCode>#,##0_);\(#,##0\)</c:formatCode>
                <c:ptCount val="6"/>
                <c:pt idx="0">
                  <c:v>297090.33949796244</c:v>
                </c:pt>
                <c:pt idx="1">
                  <c:v>302712.97302736354</c:v>
                </c:pt>
                <c:pt idx="2">
                  <c:v>305298.68852555956</c:v>
                </c:pt>
                <c:pt idx="3">
                  <c:v>320226.67540559068</c:v>
                </c:pt>
                <c:pt idx="4">
                  <c:v>322495.45995532104</c:v>
                </c:pt>
                <c:pt idx="5">
                  <c:v>331558.55181870185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1634816"/>
        <c:axId val="41636992"/>
      </c:barChart>
      <c:lineChart>
        <c:grouping val="standard"/>
        <c:varyColors val="0"/>
        <c:ser>
          <c:idx val="1"/>
          <c:order val="2"/>
          <c:tx>
            <c:strRef>
              <c:f>福島市!$C$39</c:f>
              <c:strCache>
                <c:ptCount val="1"/>
                <c:pt idx="0">
                  <c:v>福島市の被保険者数(人)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福島市!$D$39:$I$39</c:f>
              <c:numCache>
                <c:formatCode>#,##0_);\(#,##0\)</c:formatCode>
                <c:ptCount val="6"/>
                <c:pt idx="0">
                  <c:v>70672</c:v>
                </c:pt>
                <c:pt idx="1">
                  <c:v>69071</c:v>
                </c:pt>
                <c:pt idx="2">
                  <c:v>67646</c:v>
                </c:pt>
                <c:pt idx="3">
                  <c:v>65645</c:v>
                </c:pt>
                <c:pt idx="4">
                  <c:v>63117</c:v>
                </c:pt>
                <c:pt idx="5">
                  <c:v>59438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38912"/>
        <c:axId val="89252608"/>
      </c:lineChart>
      <c:catAx>
        <c:axId val="41634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36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3699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34816"/>
        <c:crosses val="autoZero"/>
        <c:crossBetween val="between"/>
      </c:valAx>
      <c:catAx>
        <c:axId val="41638912"/>
        <c:scaling>
          <c:orientation val="minMax"/>
        </c:scaling>
        <c:delete val="1"/>
        <c:axPos val="b"/>
        <c:majorTickMark val="out"/>
        <c:minorTickMark val="none"/>
        <c:tickLblPos val="nextTo"/>
        <c:crossAx val="89252608"/>
        <c:crosses val="autoZero"/>
        <c:auto val="0"/>
        <c:lblAlgn val="ctr"/>
        <c:lblOffset val="100"/>
        <c:noMultiLvlLbl val="0"/>
      </c:catAx>
      <c:valAx>
        <c:axId val="89252608"/>
        <c:scaling>
          <c:orientation val="minMax"/>
          <c:max val="81000"/>
          <c:min val="48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38912"/>
        <c:crosses val="max"/>
        <c:crossBetween val="between"/>
        <c:majorUnit val="33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田村市の被保険者数･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田村市!$C$40</c:f>
              <c:strCache>
                <c:ptCount val="1"/>
                <c:pt idx="0">
                  <c:v>田村市の1人当たり国保税(円)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田村市!$D$38:$I$38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田村市!$D$40:$I$40</c:f>
              <c:numCache>
                <c:formatCode>#,##0_);\(#,##0\)</c:formatCode>
                <c:ptCount val="6"/>
                <c:pt idx="0">
                  <c:v>70026.71156893819</c:v>
                </c:pt>
                <c:pt idx="1">
                  <c:v>75137.052545155995</c:v>
                </c:pt>
                <c:pt idx="2">
                  <c:v>80240.308239478371</c:v>
                </c:pt>
                <c:pt idx="3">
                  <c:v>83254.136755204599</c:v>
                </c:pt>
                <c:pt idx="4">
                  <c:v>90507.479170703358</c:v>
                </c:pt>
                <c:pt idx="5">
                  <c:v>85094.807510752129</c:v>
                </c:pt>
              </c:numCache>
            </c:numRef>
          </c:val>
        </c:ser>
        <c:ser>
          <c:idx val="2"/>
          <c:order val="1"/>
          <c:tx>
            <c:strRef>
              <c:f>田村市!$C$42</c:f>
              <c:strCache>
                <c:ptCount val="1"/>
                <c:pt idx="0">
                  <c:v>田村市の1人当たり医療費(円)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田村市!$D$38:$I$38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田村市!$D$42:$I$42</c:f>
              <c:numCache>
                <c:formatCode>#,##0_);\(#,##0\)</c:formatCode>
                <c:ptCount val="6"/>
                <c:pt idx="0">
                  <c:v>295322.82535657688</c:v>
                </c:pt>
                <c:pt idx="1">
                  <c:v>294362.74688013137</c:v>
                </c:pt>
                <c:pt idx="2">
                  <c:v>307844.61436192732</c:v>
                </c:pt>
                <c:pt idx="3">
                  <c:v>315568.90703517589</c:v>
                </c:pt>
                <c:pt idx="4">
                  <c:v>305329.98808370472</c:v>
                </c:pt>
                <c:pt idx="5">
                  <c:v>341949.27735235495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422080"/>
        <c:axId val="173424000"/>
      </c:barChart>
      <c:lineChart>
        <c:grouping val="standard"/>
        <c:varyColors val="0"/>
        <c:ser>
          <c:idx val="1"/>
          <c:order val="2"/>
          <c:tx>
            <c:strRef>
              <c:f>田村市!$C$39</c:f>
              <c:strCache>
                <c:ptCount val="1"/>
                <c:pt idx="0">
                  <c:v>田村市の被保険者数(人)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田村市!$D$39:$I$39</c:f>
              <c:numCache>
                <c:formatCode>#,##0_);\(#,##0\)</c:formatCode>
                <c:ptCount val="6"/>
                <c:pt idx="0">
                  <c:v>12620</c:v>
                </c:pt>
                <c:pt idx="1">
                  <c:v>12180</c:v>
                </c:pt>
                <c:pt idx="2">
                  <c:v>11753</c:v>
                </c:pt>
                <c:pt idx="3">
                  <c:v>11145</c:v>
                </c:pt>
                <c:pt idx="4">
                  <c:v>10321</c:v>
                </c:pt>
                <c:pt idx="5">
                  <c:v>9534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50752"/>
        <c:axId val="173452288"/>
      </c:lineChart>
      <c:catAx>
        <c:axId val="173422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424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42400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422080"/>
        <c:crosses val="autoZero"/>
        <c:crossBetween val="between"/>
      </c:valAx>
      <c:catAx>
        <c:axId val="173450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52288"/>
        <c:crosses val="autoZero"/>
        <c:auto val="0"/>
        <c:lblAlgn val="ctr"/>
        <c:lblOffset val="100"/>
        <c:noMultiLvlLbl val="0"/>
      </c:catAx>
      <c:valAx>
        <c:axId val="173452288"/>
        <c:scaling>
          <c:orientation val="minMax"/>
          <c:max val="15700"/>
          <c:min val="64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450752"/>
        <c:crosses val="max"/>
        <c:crossBetween val="between"/>
        <c:majorUnit val="9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南相馬市の被保険者数･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南相馬市!$C$40</c:f>
              <c:strCache>
                <c:ptCount val="1"/>
                <c:pt idx="0">
                  <c:v>南相馬市の1人当たり国保税(円)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南相馬市!$D$38:$I$38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南相馬市!$D$40:$I$40</c:f>
              <c:numCache>
                <c:formatCode>#,##0_);\(#,##0\)</c:formatCode>
                <c:ptCount val="6"/>
                <c:pt idx="0">
                  <c:v>10218.459599252401</c:v>
                </c:pt>
                <c:pt idx="1">
                  <c:v>12182.27139309099</c:v>
                </c:pt>
                <c:pt idx="2">
                  <c:v>20211.303622718428</c:v>
                </c:pt>
                <c:pt idx="3">
                  <c:v>25213.199637974561</c:v>
                </c:pt>
                <c:pt idx="4">
                  <c:v>24632.697903080163</c:v>
                </c:pt>
                <c:pt idx="5">
                  <c:v>23116.461808604039</c:v>
                </c:pt>
              </c:numCache>
            </c:numRef>
          </c:val>
        </c:ser>
        <c:ser>
          <c:idx val="2"/>
          <c:order val="1"/>
          <c:tx>
            <c:strRef>
              <c:f>南相馬市!$C$42</c:f>
              <c:strCache>
                <c:ptCount val="1"/>
                <c:pt idx="0">
                  <c:v>南相馬市の1人当たり医療費(円)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南相馬市!$D$38:$I$38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南相馬市!$D$42:$I$42</c:f>
              <c:numCache>
                <c:formatCode>#,##0_);\(#,##0\)</c:formatCode>
                <c:ptCount val="6"/>
                <c:pt idx="0">
                  <c:v>333802.19215890818</c:v>
                </c:pt>
                <c:pt idx="1">
                  <c:v>349714.55294648907</c:v>
                </c:pt>
                <c:pt idx="2">
                  <c:v>351918.51839155005</c:v>
                </c:pt>
                <c:pt idx="3">
                  <c:v>366744.23217262898</c:v>
                </c:pt>
                <c:pt idx="4">
                  <c:v>366550.25860339118</c:v>
                </c:pt>
                <c:pt idx="5">
                  <c:v>381172.25444468833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527424"/>
        <c:axId val="173529344"/>
      </c:barChart>
      <c:lineChart>
        <c:grouping val="standard"/>
        <c:varyColors val="0"/>
        <c:ser>
          <c:idx val="1"/>
          <c:order val="2"/>
          <c:tx>
            <c:strRef>
              <c:f>南相馬市!$C$39</c:f>
              <c:strCache>
                <c:ptCount val="1"/>
                <c:pt idx="0">
                  <c:v>南相馬市の被保険者数(人)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南相馬市!$D$39:$I$39</c:f>
              <c:numCache>
                <c:formatCode>#,##0_);\(#,##0\)</c:formatCode>
                <c:ptCount val="6"/>
                <c:pt idx="0">
                  <c:v>23007</c:v>
                </c:pt>
                <c:pt idx="1">
                  <c:v>22145</c:v>
                </c:pt>
                <c:pt idx="2">
                  <c:v>21582</c:v>
                </c:pt>
                <c:pt idx="3">
                  <c:v>20993</c:v>
                </c:pt>
                <c:pt idx="4">
                  <c:v>19934</c:v>
                </c:pt>
                <c:pt idx="5">
                  <c:v>18224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67936"/>
        <c:axId val="175769472"/>
      </c:lineChart>
      <c:catAx>
        <c:axId val="17352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529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52934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3527424"/>
        <c:crosses val="autoZero"/>
        <c:crossBetween val="between"/>
      </c:valAx>
      <c:catAx>
        <c:axId val="175767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5769472"/>
        <c:crosses val="autoZero"/>
        <c:auto val="0"/>
        <c:lblAlgn val="ctr"/>
        <c:lblOffset val="100"/>
        <c:noMultiLvlLbl val="0"/>
      </c:catAx>
      <c:valAx>
        <c:axId val="175769472"/>
        <c:scaling>
          <c:orientation val="minMax"/>
          <c:max val="27000"/>
          <c:min val="13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767936"/>
        <c:crosses val="max"/>
        <c:crossBetween val="between"/>
        <c:majorUnit val="14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伊達市の被保険者数･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伊達市!$C$40</c:f>
              <c:strCache>
                <c:ptCount val="1"/>
                <c:pt idx="0">
                  <c:v>伊達市の1人当たり国保税(円)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伊達市!$D$38:$I$38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伊達市!$D$40:$I$40</c:f>
              <c:numCache>
                <c:formatCode>#,##0_);\(#,##0\)</c:formatCode>
                <c:ptCount val="6"/>
                <c:pt idx="0">
                  <c:v>91064.970395263241</c:v>
                </c:pt>
                <c:pt idx="1">
                  <c:v>96345.814081408142</c:v>
                </c:pt>
                <c:pt idx="2">
                  <c:v>99750.334467120178</c:v>
                </c:pt>
                <c:pt idx="3">
                  <c:v>99913.046299026842</c:v>
                </c:pt>
                <c:pt idx="4">
                  <c:v>101425.04188124341</c:v>
                </c:pt>
                <c:pt idx="5">
                  <c:v>96207.149930679341</c:v>
                </c:pt>
              </c:numCache>
            </c:numRef>
          </c:val>
        </c:ser>
        <c:ser>
          <c:idx val="2"/>
          <c:order val="1"/>
          <c:tx>
            <c:strRef>
              <c:f>伊達市!$C$42</c:f>
              <c:strCache>
                <c:ptCount val="1"/>
                <c:pt idx="0">
                  <c:v>伊達市の1人当たり医療費(円)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伊達市!$D$38:$I$38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伊達市!$D$42:$I$42</c:f>
              <c:numCache>
                <c:formatCode>#,##0_);\(#,##0\)</c:formatCode>
                <c:ptCount val="6"/>
                <c:pt idx="0">
                  <c:v>327042.19805835601</c:v>
                </c:pt>
                <c:pt idx="1">
                  <c:v>328076.64570957096</c:v>
                </c:pt>
                <c:pt idx="2">
                  <c:v>329416.38679138321</c:v>
                </c:pt>
                <c:pt idx="3">
                  <c:v>336705.24193453259</c:v>
                </c:pt>
                <c:pt idx="4">
                  <c:v>348697.65421604516</c:v>
                </c:pt>
                <c:pt idx="5">
                  <c:v>364493.96949891065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5901312"/>
        <c:axId val="175911680"/>
      </c:barChart>
      <c:lineChart>
        <c:grouping val="standard"/>
        <c:varyColors val="0"/>
        <c:ser>
          <c:idx val="1"/>
          <c:order val="2"/>
          <c:tx>
            <c:strRef>
              <c:f>伊達市!$C$39</c:f>
              <c:strCache>
                <c:ptCount val="1"/>
                <c:pt idx="0">
                  <c:v>伊達市の被保険者数(人)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伊達市!$D$39:$I$39</c:f>
              <c:numCache>
                <c:formatCode>#,##0_);\(#,##0\)</c:formatCode>
                <c:ptCount val="6"/>
                <c:pt idx="0">
                  <c:v>18747</c:v>
                </c:pt>
                <c:pt idx="1">
                  <c:v>18180</c:v>
                </c:pt>
                <c:pt idx="2">
                  <c:v>17649</c:v>
                </c:pt>
                <c:pt idx="3">
                  <c:v>16955</c:v>
                </c:pt>
                <c:pt idx="4">
                  <c:v>16117</c:v>
                </c:pt>
                <c:pt idx="5">
                  <c:v>15147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3600"/>
        <c:axId val="175927680"/>
      </c:lineChart>
      <c:catAx>
        <c:axId val="17590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911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91168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901312"/>
        <c:crosses val="autoZero"/>
        <c:crossBetween val="between"/>
      </c:valAx>
      <c:catAx>
        <c:axId val="17591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927680"/>
        <c:crosses val="autoZero"/>
        <c:auto val="0"/>
        <c:lblAlgn val="ctr"/>
        <c:lblOffset val="100"/>
        <c:noMultiLvlLbl val="0"/>
      </c:catAx>
      <c:valAx>
        <c:axId val="175927680"/>
        <c:scaling>
          <c:orientation val="minMax"/>
          <c:max val="22000"/>
          <c:min val="11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913600"/>
        <c:crosses val="max"/>
        <c:crossBetween val="between"/>
        <c:majorUnit val="1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本宮市の被保険者数･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本宮市!$C$40</c:f>
              <c:strCache>
                <c:ptCount val="1"/>
                <c:pt idx="0">
                  <c:v>本宮市の1人当たり国保税(円)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本宮市!$D$38:$I$38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本宮市!$D$40:$I$40</c:f>
              <c:numCache>
                <c:formatCode>#,##0_);\(#,##0\)</c:formatCode>
                <c:ptCount val="6"/>
                <c:pt idx="0">
                  <c:v>81865.510204081627</c:v>
                </c:pt>
                <c:pt idx="1">
                  <c:v>88415.394668060631</c:v>
                </c:pt>
                <c:pt idx="2">
                  <c:v>88213.836646964002</c:v>
                </c:pt>
                <c:pt idx="3">
                  <c:v>91941.753798968348</c:v>
                </c:pt>
                <c:pt idx="4">
                  <c:v>91720.83640111913</c:v>
                </c:pt>
                <c:pt idx="5">
                  <c:v>97027.559429477027</c:v>
                </c:pt>
              </c:numCache>
            </c:numRef>
          </c:val>
        </c:ser>
        <c:ser>
          <c:idx val="2"/>
          <c:order val="1"/>
          <c:tx>
            <c:strRef>
              <c:f>本宮市!$C$42</c:f>
              <c:strCache>
                <c:ptCount val="1"/>
                <c:pt idx="0">
                  <c:v>本宮市の1人当たり医療費(円)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本宮市!$D$38:$I$38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本宮市!$D$42:$I$42</c:f>
              <c:numCache>
                <c:formatCode>#,##0_);\(#,##0\)</c:formatCode>
                <c:ptCount val="6"/>
                <c:pt idx="0">
                  <c:v>305615.63647959183</c:v>
                </c:pt>
                <c:pt idx="1">
                  <c:v>312793.83207004704</c:v>
                </c:pt>
                <c:pt idx="2">
                  <c:v>313721.1157979581</c:v>
                </c:pt>
                <c:pt idx="3">
                  <c:v>317161.96765648964</c:v>
                </c:pt>
                <c:pt idx="4">
                  <c:v>340692.48284494184</c:v>
                </c:pt>
                <c:pt idx="5">
                  <c:v>349751.11426307447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6690304"/>
        <c:axId val="176692224"/>
      </c:barChart>
      <c:lineChart>
        <c:grouping val="standard"/>
        <c:varyColors val="0"/>
        <c:ser>
          <c:idx val="1"/>
          <c:order val="2"/>
          <c:tx>
            <c:strRef>
              <c:f>本宮市!$C$39</c:f>
              <c:strCache>
                <c:ptCount val="1"/>
                <c:pt idx="0">
                  <c:v>本宮市の被保険者数(人)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本宮市!$D$39:$I$39</c:f>
              <c:numCache>
                <c:formatCode>#,##0_);\(#,##0\)</c:formatCode>
                <c:ptCount val="6"/>
                <c:pt idx="0">
                  <c:v>7840</c:v>
                </c:pt>
                <c:pt idx="1">
                  <c:v>7652</c:v>
                </c:pt>
                <c:pt idx="2">
                  <c:v>7495</c:v>
                </c:pt>
                <c:pt idx="3">
                  <c:v>7173</c:v>
                </c:pt>
                <c:pt idx="4">
                  <c:v>6791</c:v>
                </c:pt>
                <c:pt idx="5">
                  <c:v>6310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06688"/>
        <c:axId val="176708224"/>
      </c:lineChart>
      <c:catAx>
        <c:axId val="176690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6692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69222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6690304"/>
        <c:crosses val="autoZero"/>
        <c:crossBetween val="between"/>
      </c:valAx>
      <c:catAx>
        <c:axId val="17670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6708224"/>
        <c:crosses val="autoZero"/>
        <c:auto val="0"/>
        <c:lblAlgn val="ctr"/>
        <c:lblOffset val="100"/>
        <c:noMultiLvlLbl val="0"/>
      </c:catAx>
      <c:valAx>
        <c:axId val="176708224"/>
        <c:scaling>
          <c:orientation val="minMax"/>
          <c:max val="9300"/>
          <c:min val="47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6706688"/>
        <c:crosses val="max"/>
        <c:crossBetween val="between"/>
        <c:majorUnit val="46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桑折町の被保険者数･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桑折町!$C$40</c:f>
              <c:strCache>
                <c:ptCount val="1"/>
                <c:pt idx="0">
                  <c:v>桑折町の1人当たり国保税(円)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桑折町!$D$38:$I$38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桑折町!$D$40:$I$40</c:f>
              <c:numCache>
                <c:formatCode>#,##0_);\(#,##0\)</c:formatCode>
                <c:ptCount val="6"/>
                <c:pt idx="0">
                  <c:v>86924.307095343684</c:v>
                </c:pt>
                <c:pt idx="1">
                  <c:v>86283.446712018136</c:v>
                </c:pt>
                <c:pt idx="2">
                  <c:v>84537.162954279018</c:v>
                </c:pt>
                <c:pt idx="3">
                  <c:v>84893.401937046001</c:v>
                </c:pt>
                <c:pt idx="4">
                  <c:v>91086.017083201514</c:v>
                </c:pt>
                <c:pt idx="5">
                  <c:v>92860.104986876642</c:v>
                </c:pt>
              </c:numCache>
            </c:numRef>
          </c:val>
        </c:ser>
        <c:ser>
          <c:idx val="2"/>
          <c:order val="1"/>
          <c:tx>
            <c:strRef>
              <c:f>桑折町!$C$42</c:f>
              <c:strCache>
                <c:ptCount val="1"/>
                <c:pt idx="0">
                  <c:v>桑折町の1人当たり医療費(円)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桑折町!$D$38:$I$38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桑折町!$D$42:$I$42</c:f>
              <c:numCache>
                <c:formatCode>#,##0_);\(#,##0\)</c:formatCode>
                <c:ptCount val="6"/>
                <c:pt idx="0">
                  <c:v>327589.588691796</c:v>
                </c:pt>
                <c:pt idx="1">
                  <c:v>314932.60459183675</c:v>
                </c:pt>
                <c:pt idx="2">
                  <c:v>310793.72245017585</c:v>
                </c:pt>
                <c:pt idx="3">
                  <c:v>327992.05750605324</c:v>
                </c:pt>
                <c:pt idx="4">
                  <c:v>341196.33217336284</c:v>
                </c:pt>
                <c:pt idx="5">
                  <c:v>382341.88156167977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6998272"/>
        <c:axId val="177205248"/>
      </c:barChart>
      <c:lineChart>
        <c:grouping val="standard"/>
        <c:varyColors val="0"/>
        <c:ser>
          <c:idx val="1"/>
          <c:order val="2"/>
          <c:tx>
            <c:strRef>
              <c:f>桑折町!$C$39</c:f>
              <c:strCache>
                <c:ptCount val="1"/>
                <c:pt idx="0">
                  <c:v>桑折町の被保険者数(人)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桑折町!$D$39:$I$39</c:f>
              <c:numCache>
                <c:formatCode>#,##0_);\(#,##0\)</c:formatCode>
                <c:ptCount val="6"/>
                <c:pt idx="0">
                  <c:v>3608</c:v>
                </c:pt>
                <c:pt idx="1">
                  <c:v>3528</c:v>
                </c:pt>
                <c:pt idx="2">
                  <c:v>3412</c:v>
                </c:pt>
                <c:pt idx="3">
                  <c:v>3303</c:v>
                </c:pt>
                <c:pt idx="4">
                  <c:v>3174</c:v>
                </c:pt>
                <c:pt idx="5">
                  <c:v>3048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07168"/>
        <c:axId val="177208704"/>
      </c:lineChart>
      <c:catAx>
        <c:axId val="17699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7205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720524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6998272"/>
        <c:crosses val="autoZero"/>
        <c:crossBetween val="between"/>
      </c:valAx>
      <c:catAx>
        <c:axId val="177207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7208704"/>
        <c:crosses val="autoZero"/>
        <c:auto val="0"/>
        <c:lblAlgn val="ctr"/>
        <c:lblOffset val="100"/>
        <c:noMultiLvlLbl val="0"/>
      </c:catAx>
      <c:valAx>
        <c:axId val="177208704"/>
        <c:scaling>
          <c:orientation val="minMax"/>
          <c:max val="4100"/>
          <c:min val="24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7207168"/>
        <c:crosses val="max"/>
        <c:crossBetween val="between"/>
        <c:majorUnit val="17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国見町の被保険者数･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国見町!$C$40</c:f>
              <c:strCache>
                <c:ptCount val="1"/>
                <c:pt idx="0">
                  <c:v>国見町の1人当たり国保税(円)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国見町!$D$38:$I$38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国見町!$D$40:$I$40</c:f>
              <c:numCache>
                <c:formatCode>#,##0_);\(#,##0\)</c:formatCode>
                <c:ptCount val="6"/>
                <c:pt idx="0">
                  <c:v>90406.085842408706</c:v>
                </c:pt>
                <c:pt idx="1">
                  <c:v>91517.96875</c:v>
                </c:pt>
                <c:pt idx="2">
                  <c:v>88080.213546880215</c:v>
                </c:pt>
                <c:pt idx="3">
                  <c:v>96197.088388214906</c:v>
                </c:pt>
                <c:pt idx="4">
                  <c:v>94260.240087304468</c:v>
                </c:pt>
                <c:pt idx="5">
                  <c:v>95513.88353258773</c:v>
                </c:pt>
              </c:numCache>
            </c:numRef>
          </c:val>
        </c:ser>
        <c:ser>
          <c:idx val="2"/>
          <c:order val="1"/>
          <c:tx>
            <c:strRef>
              <c:f>国見町!$C$42</c:f>
              <c:strCache>
                <c:ptCount val="1"/>
                <c:pt idx="0">
                  <c:v>国見町の1人当たり医療費(円)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国見町!$D$38:$I$38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国見町!$D$42:$I$42</c:f>
              <c:numCache>
                <c:formatCode>#,##0_);\(#,##0\)</c:formatCode>
                <c:ptCount val="6"/>
                <c:pt idx="0">
                  <c:v>307484.54708520178</c:v>
                </c:pt>
                <c:pt idx="1">
                  <c:v>316819.58854166669</c:v>
                </c:pt>
                <c:pt idx="2">
                  <c:v>317597.62962962961</c:v>
                </c:pt>
                <c:pt idx="3">
                  <c:v>315228.49809358752</c:v>
                </c:pt>
                <c:pt idx="4">
                  <c:v>312959.43506729719</c:v>
                </c:pt>
                <c:pt idx="5">
                  <c:v>343348.84188198997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8446720"/>
        <c:axId val="178448640"/>
      </c:barChart>
      <c:lineChart>
        <c:grouping val="standard"/>
        <c:varyColors val="0"/>
        <c:ser>
          <c:idx val="1"/>
          <c:order val="2"/>
          <c:tx>
            <c:strRef>
              <c:f>国見町!$C$39</c:f>
              <c:strCache>
                <c:ptCount val="1"/>
                <c:pt idx="0">
                  <c:v>国見町の被保険者数(人)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国見町!$D$39:$I$39</c:f>
              <c:numCache>
                <c:formatCode>#,##0_);\(#,##0\)</c:formatCode>
                <c:ptCount val="6"/>
                <c:pt idx="0">
                  <c:v>3122</c:v>
                </c:pt>
                <c:pt idx="1">
                  <c:v>3072</c:v>
                </c:pt>
                <c:pt idx="2">
                  <c:v>2996</c:v>
                </c:pt>
                <c:pt idx="3">
                  <c:v>2890</c:v>
                </c:pt>
                <c:pt idx="4">
                  <c:v>2749</c:v>
                </c:pt>
                <c:pt idx="5">
                  <c:v>2594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37248"/>
        <c:axId val="179238784"/>
      </c:lineChart>
      <c:catAx>
        <c:axId val="178446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844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844864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8446720"/>
        <c:crosses val="autoZero"/>
        <c:crossBetween val="between"/>
      </c:valAx>
      <c:catAx>
        <c:axId val="179237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9238784"/>
        <c:crosses val="autoZero"/>
        <c:auto val="0"/>
        <c:lblAlgn val="ctr"/>
        <c:lblOffset val="100"/>
        <c:noMultiLvlLbl val="0"/>
      </c:catAx>
      <c:valAx>
        <c:axId val="179238784"/>
        <c:scaling>
          <c:orientation val="minMax"/>
          <c:max val="3600"/>
          <c:min val="2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9237248"/>
        <c:crosses val="max"/>
        <c:crossBetween val="between"/>
        <c:majorUnit val="16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川俣町の被保険者数･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川俣町!$C$40</c:f>
              <c:strCache>
                <c:ptCount val="1"/>
                <c:pt idx="0">
                  <c:v>川俣町の1人当たり国保税(円)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川俣町!$D$38:$I$38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川俣町!$D$40:$I$40</c:f>
              <c:numCache>
                <c:formatCode>#,##0_);\(#,##0\)</c:formatCode>
                <c:ptCount val="6"/>
                <c:pt idx="0">
                  <c:v>77065.382751937985</c:v>
                </c:pt>
                <c:pt idx="1">
                  <c:v>83247.672955974849</c:v>
                </c:pt>
                <c:pt idx="2">
                  <c:v>85622.199383350468</c:v>
                </c:pt>
                <c:pt idx="3">
                  <c:v>87091.85953711094</c:v>
                </c:pt>
                <c:pt idx="4">
                  <c:v>88077.31843575419</c:v>
                </c:pt>
                <c:pt idx="5">
                  <c:v>89460.987873410239</c:v>
                </c:pt>
              </c:numCache>
            </c:numRef>
          </c:val>
        </c:ser>
        <c:ser>
          <c:idx val="2"/>
          <c:order val="1"/>
          <c:tx>
            <c:strRef>
              <c:f>川俣町!$C$42</c:f>
              <c:strCache>
                <c:ptCount val="1"/>
                <c:pt idx="0">
                  <c:v>川俣町の1人当たり医療費(円)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川俣町!$D$38:$I$38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川俣町!$D$42:$I$42</c:f>
              <c:numCache>
                <c:formatCode>#,##0_);\(#,##0\)</c:formatCode>
                <c:ptCount val="6"/>
                <c:pt idx="0">
                  <c:v>303684.88372093026</c:v>
                </c:pt>
                <c:pt idx="1">
                  <c:v>329215.54289308179</c:v>
                </c:pt>
                <c:pt idx="2">
                  <c:v>327999.91161356628</c:v>
                </c:pt>
                <c:pt idx="3">
                  <c:v>375587.04815110401</c:v>
                </c:pt>
                <c:pt idx="4">
                  <c:v>369314.12122905027</c:v>
                </c:pt>
                <c:pt idx="5">
                  <c:v>374068.25081336882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5440896"/>
        <c:axId val="185455360"/>
      </c:barChart>
      <c:lineChart>
        <c:grouping val="standard"/>
        <c:varyColors val="0"/>
        <c:ser>
          <c:idx val="1"/>
          <c:order val="2"/>
          <c:tx>
            <c:strRef>
              <c:f>川俣町!$C$39</c:f>
              <c:strCache>
                <c:ptCount val="1"/>
                <c:pt idx="0">
                  <c:v>川俣町の被保険者数(人)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川俣町!$D$39:$I$39</c:f>
              <c:numCache>
                <c:formatCode>#,##0_);\(#,##0\)</c:formatCode>
                <c:ptCount val="6"/>
                <c:pt idx="0">
                  <c:v>4128</c:v>
                </c:pt>
                <c:pt idx="1">
                  <c:v>3975</c:v>
                </c:pt>
                <c:pt idx="2">
                  <c:v>3895</c:v>
                </c:pt>
                <c:pt idx="3">
                  <c:v>3758</c:v>
                </c:pt>
                <c:pt idx="4">
                  <c:v>3580</c:v>
                </c:pt>
                <c:pt idx="5">
                  <c:v>3382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57280"/>
        <c:axId val="185459072"/>
      </c:lineChart>
      <c:catAx>
        <c:axId val="185440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455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4553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440896"/>
        <c:crosses val="autoZero"/>
        <c:crossBetween val="between"/>
      </c:valAx>
      <c:catAx>
        <c:axId val="185457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59072"/>
        <c:crosses val="autoZero"/>
        <c:auto val="0"/>
        <c:lblAlgn val="ctr"/>
        <c:lblOffset val="100"/>
        <c:noMultiLvlLbl val="0"/>
      </c:catAx>
      <c:valAx>
        <c:axId val="185459072"/>
        <c:scaling>
          <c:orientation val="minMax"/>
          <c:max val="4800"/>
          <c:min val="26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5457280"/>
        <c:crosses val="max"/>
        <c:crossBetween val="between"/>
        <c:majorUnit val="2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大玉村の被保険者数･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大玉村!$C$40</c:f>
              <c:strCache>
                <c:ptCount val="1"/>
                <c:pt idx="0">
                  <c:v>大玉村の1人当たり国保税(円)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大玉村!$D$38:$I$38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大玉村!$D$40:$I$40</c:f>
              <c:numCache>
                <c:formatCode>#,##0_);\(#,##0\)</c:formatCode>
                <c:ptCount val="6"/>
                <c:pt idx="0">
                  <c:v>88463.623258049018</c:v>
                </c:pt>
                <c:pt idx="1">
                  <c:v>90463.320274240934</c:v>
                </c:pt>
                <c:pt idx="2">
                  <c:v>86844.024514811026</c:v>
                </c:pt>
                <c:pt idx="3">
                  <c:v>90152.820512820515</c:v>
                </c:pt>
                <c:pt idx="4">
                  <c:v>95944.568690095854</c:v>
                </c:pt>
                <c:pt idx="5">
                  <c:v>96106.788079470192</c:v>
                </c:pt>
              </c:numCache>
            </c:numRef>
          </c:val>
        </c:ser>
        <c:ser>
          <c:idx val="2"/>
          <c:order val="1"/>
          <c:tx>
            <c:strRef>
              <c:f>大玉村!$C$42</c:f>
              <c:strCache>
                <c:ptCount val="1"/>
                <c:pt idx="0">
                  <c:v>大玉村の1人当たり医療費(円)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大玉村!$D$38:$I$38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大玉村!$D$42:$I$42</c:f>
              <c:numCache>
                <c:formatCode>#,##0_);\(#,##0\)</c:formatCode>
                <c:ptCount val="6"/>
                <c:pt idx="0">
                  <c:v>310556.56415185006</c:v>
                </c:pt>
                <c:pt idx="1">
                  <c:v>308056.90793339862</c:v>
                </c:pt>
                <c:pt idx="2">
                  <c:v>353496.42390194075</c:v>
                </c:pt>
                <c:pt idx="3">
                  <c:v>370815.78564102564</c:v>
                </c:pt>
                <c:pt idx="4">
                  <c:v>397596.31682641106</c:v>
                </c:pt>
                <c:pt idx="5">
                  <c:v>400703.49889624724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8971776"/>
        <c:axId val="198972928"/>
      </c:barChart>
      <c:lineChart>
        <c:grouping val="standard"/>
        <c:varyColors val="0"/>
        <c:ser>
          <c:idx val="1"/>
          <c:order val="2"/>
          <c:tx>
            <c:strRef>
              <c:f>大玉村!$C$39</c:f>
              <c:strCache>
                <c:ptCount val="1"/>
                <c:pt idx="0">
                  <c:v>大玉村の被保険者数(人)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大玉村!$D$39:$I$39</c:f>
              <c:numCache>
                <c:formatCode>#,##0_);\(#,##0\)</c:formatCode>
                <c:ptCount val="6"/>
                <c:pt idx="0">
                  <c:v>2081</c:v>
                </c:pt>
                <c:pt idx="1">
                  <c:v>2042</c:v>
                </c:pt>
                <c:pt idx="2">
                  <c:v>1959</c:v>
                </c:pt>
                <c:pt idx="3">
                  <c:v>1949</c:v>
                </c:pt>
                <c:pt idx="4">
                  <c:v>1878</c:v>
                </c:pt>
                <c:pt idx="5">
                  <c:v>1812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74848"/>
        <c:axId val="198988928"/>
      </c:lineChart>
      <c:catAx>
        <c:axId val="19897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972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897292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971776"/>
        <c:crosses val="autoZero"/>
        <c:crossBetween val="between"/>
      </c:valAx>
      <c:catAx>
        <c:axId val="198974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8988928"/>
        <c:crosses val="autoZero"/>
        <c:auto val="0"/>
        <c:lblAlgn val="ctr"/>
        <c:lblOffset val="100"/>
        <c:noMultiLvlLbl val="0"/>
      </c:catAx>
      <c:valAx>
        <c:axId val="198988928"/>
        <c:scaling>
          <c:orientation val="minMax"/>
          <c:max val="2300"/>
          <c:min val="15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974848"/>
        <c:crosses val="max"/>
        <c:crossBetween val="between"/>
        <c:majorUnit val="8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鏡石町の被保険者数･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鏡石町!$C$40</c:f>
              <c:strCache>
                <c:ptCount val="1"/>
                <c:pt idx="0">
                  <c:v>鏡石町の1人当たり国保税(円)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鏡石町!$D$38:$I$38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鏡石町!$D$40:$I$40</c:f>
              <c:numCache>
                <c:formatCode>#,##0_);\(#,##0\)</c:formatCode>
                <c:ptCount val="6"/>
                <c:pt idx="0">
                  <c:v>77180.777148739056</c:v>
                </c:pt>
                <c:pt idx="1">
                  <c:v>102560.1145535017</c:v>
                </c:pt>
                <c:pt idx="2">
                  <c:v>99304.774678111586</c:v>
                </c:pt>
                <c:pt idx="3">
                  <c:v>92394.18475236505</c:v>
                </c:pt>
                <c:pt idx="4">
                  <c:v>98304.265960576638</c:v>
                </c:pt>
                <c:pt idx="5">
                  <c:v>98373.004168002561</c:v>
                </c:pt>
              </c:numCache>
            </c:numRef>
          </c:val>
        </c:ser>
        <c:ser>
          <c:idx val="2"/>
          <c:order val="1"/>
          <c:tx>
            <c:strRef>
              <c:f>鏡石町!$C$42</c:f>
              <c:strCache>
                <c:ptCount val="1"/>
                <c:pt idx="0">
                  <c:v>鏡石町の1人当たり医療費(円)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鏡石町!$D$38:$I$38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鏡石町!$D$42:$I$42</c:f>
              <c:numCache>
                <c:formatCode>#,##0_);\(#,##0\)</c:formatCode>
                <c:ptCount val="6"/>
                <c:pt idx="0">
                  <c:v>299053.683993824</c:v>
                </c:pt>
                <c:pt idx="1">
                  <c:v>275196.09268419683</c:v>
                </c:pt>
                <c:pt idx="2">
                  <c:v>289045.89163090131</c:v>
                </c:pt>
                <c:pt idx="3">
                  <c:v>292559.08569838619</c:v>
                </c:pt>
                <c:pt idx="4">
                  <c:v>321461.88967343338</c:v>
                </c:pt>
                <c:pt idx="5">
                  <c:v>336942.79384418082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9484928"/>
        <c:axId val="199486848"/>
      </c:barChart>
      <c:lineChart>
        <c:grouping val="standard"/>
        <c:varyColors val="0"/>
        <c:ser>
          <c:idx val="1"/>
          <c:order val="2"/>
          <c:tx>
            <c:strRef>
              <c:f>鏡石町!$C$39</c:f>
              <c:strCache>
                <c:ptCount val="1"/>
                <c:pt idx="0">
                  <c:v>鏡石町の被保険者数(人)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鏡石町!$D$39:$I$39</c:f>
              <c:numCache>
                <c:formatCode>#,##0_);\(#,##0\)</c:formatCode>
                <c:ptCount val="6"/>
                <c:pt idx="0">
                  <c:v>3886</c:v>
                </c:pt>
                <c:pt idx="1">
                  <c:v>3841</c:v>
                </c:pt>
                <c:pt idx="2">
                  <c:v>3728</c:v>
                </c:pt>
                <c:pt idx="3">
                  <c:v>3593</c:v>
                </c:pt>
                <c:pt idx="4">
                  <c:v>3399</c:v>
                </c:pt>
                <c:pt idx="5">
                  <c:v>3119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72768"/>
        <c:axId val="200674304"/>
      </c:lineChart>
      <c:catAx>
        <c:axId val="199484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486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48684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484928"/>
        <c:crosses val="autoZero"/>
        <c:crossBetween val="between"/>
      </c:valAx>
      <c:catAx>
        <c:axId val="200672768"/>
        <c:scaling>
          <c:orientation val="minMax"/>
        </c:scaling>
        <c:delete val="1"/>
        <c:axPos val="b"/>
        <c:majorTickMark val="out"/>
        <c:minorTickMark val="none"/>
        <c:tickLblPos val="nextTo"/>
        <c:crossAx val="200674304"/>
        <c:crosses val="autoZero"/>
        <c:auto val="0"/>
        <c:lblAlgn val="ctr"/>
        <c:lblOffset val="100"/>
        <c:noMultiLvlLbl val="0"/>
      </c:catAx>
      <c:valAx>
        <c:axId val="200674304"/>
        <c:scaling>
          <c:orientation val="minMax"/>
          <c:max val="4600"/>
          <c:min val="23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0672768"/>
        <c:crosses val="max"/>
        <c:crossBetween val="between"/>
        <c:majorUnit val="2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天栄村の被保険者数･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天栄村!$C$40</c:f>
              <c:strCache>
                <c:ptCount val="1"/>
                <c:pt idx="0">
                  <c:v>天栄村の1人当たり国保税(円)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天栄村!$D$38:$I$38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天栄村!$D$40:$I$40</c:f>
              <c:numCache>
                <c:formatCode>#,##0_);\(#,##0\)</c:formatCode>
                <c:ptCount val="6"/>
                <c:pt idx="0">
                  <c:v>90312.765957446813</c:v>
                </c:pt>
                <c:pt idx="1">
                  <c:v>98672.068355922209</c:v>
                </c:pt>
                <c:pt idx="2">
                  <c:v>103813.32518337408</c:v>
                </c:pt>
                <c:pt idx="3">
                  <c:v>92864.558547276145</c:v>
                </c:pt>
                <c:pt idx="4">
                  <c:v>100118.81578947368</c:v>
                </c:pt>
                <c:pt idx="5">
                  <c:v>101390.19337016574</c:v>
                </c:pt>
              </c:numCache>
            </c:numRef>
          </c:val>
        </c:ser>
        <c:ser>
          <c:idx val="2"/>
          <c:order val="1"/>
          <c:tx>
            <c:strRef>
              <c:f>天栄村!$C$42</c:f>
              <c:strCache>
                <c:ptCount val="1"/>
                <c:pt idx="0">
                  <c:v>天栄村の1人当たり医療費(円)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天栄村!$D$38:$I$38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天栄村!$D$42:$I$42</c:f>
              <c:numCache>
                <c:formatCode>#,##0_);\(#,##0\)</c:formatCode>
                <c:ptCount val="6"/>
                <c:pt idx="0">
                  <c:v>280200.10810810811</c:v>
                </c:pt>
                <c:pt idx="1">
                  <c:v>303113.49793753686</c:v>
                </c:pt>
                <c:pt idx="2">
                  <c:v>308835.96577017114</c:v>
                </c:pt>
                <c:pt idx="3">
                  <c:v>360739.43519098312</c:v>
                </c:pt>
                <c:pt idx="4">
                  <c:v>352560.54210526316</c:v>
                </c:pt>
                <c:pt idx="5">
                  <c:v>387577.69889502763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3188480"/>
        <c:axId val="203194752"/>
      </c:barChart>
      <c:lineChart>
        <c:grouping val="standard"/>
        <c:varyColors val="0"/>
        <c:ser>
          <c:idx val="1"/>
          <c:order val="2"/>
          <c:tx>
            <c:strRef>
              <c:f>天栄村!$C$39</c:f>
              <c:strCache>
                <c:ptCount val="1"/>
                <c:pt idx="0">
                  <c:v>天栄村の被保険者数(人)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天栄村!$D$39:$I$39</c:f>
              <c:numCache>
                <c:formatCode>#,##0_);\(#,##0\)</c:formatCode>
                <c:ptCount val="6"/>
                <c:pt idx="0">
                  <c:v>1736</c:v>
                </c:pt>
                <c:pt idx="1">
                  <c:v>1697</c:v>
                </c:pt>
                <c:pt idx="2">
                  <c:v>1636</c:v>
                </c:pt>
                <c:pt idx="3">
                  <c:v>1597</c:v>
                </c:pt>
                <c:pt idx="4">
                  <c:v>1521</c:v>
                </c:pt>
                <c:pt idx="5">
                  <c:v>1448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96672"/>
        <c:axId val="203202560"/>
      </c:lineChart>
      <c:catAx>
        <c:axId val="203188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194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19475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188480"/>
        <c:crosses val="autoZero"/>
        <c:crossBetween val="between"/>
      </c:valAx>
      <c:catAx>
        <c:axId val="203196672"/>
        <c:scaling>
          <c:orientation val="minMax"/>
        </c:scaling>
        <c:delete val="1"/>
        <c:axPos val="b"/>
        <c:majorTickMark val="out"/>
        <c:minorTickMark val="none"/>
        <c:tickLblPos val="nextTo"/>
        <c:crossAx val="203202560"/>
        <c:crosses val="autoZero"/>
        <c:auto val="0"/>
        <c:lblAlgn val="ctr"/>
        <c:lblOffset val="100"/>
        <c:noMultiLvlLbl val="0"/>
      </c:catAx>
      <c:valAx>
        <c:axId val="203202560"/>
        <c:scaling>
          <c:orientation val="minMax"/>
          <c:max val="2000"/>
          <c:min val="1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196672"/>
        <c:crosses val="max"/>
        <c:crossBetween val="between"/>
        <c:majorUnit val="9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会津若松市の被保険者数･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会津若松市!$C$40</c:f>
              <c:strCache>
                <c:ptCount val="1"/>
                <c:pt idx="0">
                  <c:v>会津若松市の1人当たり国保税(円)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会津若松市!$D$38:$I$38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会津若松市!$D$40:$I$40</c:f>
              <c:numCache>
                <c:formatCode>#,##0_);\(#,##0\)</c:formatCode>
                <c:ptCount val="6"/>
                <c:pt idx="0">
                  <c:v>77627.948113207545</c:v>
                </c:pt>
                <c:pt idx="1">
                  <c:v>82559.856081160789</c:v>
                </c:pt>
                <c:pt idx="2">
                  <c:v>81178.318434552886</c:v>
                </c:pt>
                <c:pt idx="3">
                  <c:v>79119.893143935755</c:v>
                </c:pt>
                <c:pt idx="4">
                  <c:v>84448.01802104697</c:v>
                </c:pt>
                <c:pt idx="5">
                  <c:v>84781.21375017683</c:v>
                </c:pt>
              </c:numCache>
            </c:numRef>
          </c:val>
        </c:ser>
        <c:ser>
          <c:idx val="2"/>
          <c:order val="1"/>
          <c:tx>
            <c:strRef>
              <c:f>会津若松市!$C$42</c:f>
              <c:strCache>
                <c:ptCount val="1"/>
                <c:pt idx="0">
                  <c:v>会津若松市の1人当たり医療費(円)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会津若松市!$D$38:$I$38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会津若松市!$D$42:$I$42</c:f>
              <c:numCache>
                <c:formatCode>#,##0_);\(#,##0\)</c:formatCode>
                <c:ptCount val="6"/>
                <c:pt idx="0">
                  <c:v>289872.81948918547</c:v>
                </c:pt>
                <c:pt idx="1">
                  <c:v>302862.54703904683</c:v>
                </c:pt>
                <c:pt idx="2">
                  <c:v>309767.90646023408</c:v>
                </c:pt>
                <c:pt idx="3">
                  <c:v>322522.64913459384</c:v>
                </c:pt>
                <c:pt idx="4">
                  <c:v>331262.09225700167</c:v>
                </c:pt>
                <c:pt idx="5">
                  <c:v>335772.39980902534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0613504"/>
        <c:axId val="140619776"/>
      </c:barChart>
      <c:lineChart>
        <c:grouping val="standard"/>
        <c:varyColors val="0"/>
        <c:ser>
          <c:idx val="1"/>
          <c:order val="2"/>
          <c:tx>
            <c:strRef>
              <c:f>会津若松市!$C$39</c:f>
              <c:strCache>
                <c:ptCount val="1"/>
                <c:pt idx="0">
                  <c:v>会津若松市の被保険者数(人)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会津若松市!$D$39:$I$39</c:f>
              <c:numCache>
                <c:formatCode>#,##0_);\(#,##0\)</c:formatCode>
                <c:ptCount val="6"/>
                <c:pt idx="0">
                  <c:v>34767</c:v>
                </c:pt>
                <c:pt idx="1">
                  <c:v>33908</c:v>
                </c:pt>
                <c:pt idx="2">
                  <c:v>32553</c:v>
                </c:pt>
                <c:pt idx="3">
                  <c:v>31257</c:v>
                </c:pt>
                <c:pt idx="4">
                  <c:v>29743</c:v>
                </c:pt>
                <c:pt idx="5">
                  <c:v>28276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21696"/>
        <c:axId val="140623232"/>
      </c:lineChart>
      <c:catAx>
        <c:axId val="140613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19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61977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13504"/>
        <c:crosses val="autoZero"/>
        <c:crossBetween val="between"/>
      </c:valAx>
      <c:catAx>
        <c:axId val="14062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40623232"/>
        <c:crosses val="autoZero"/>
        <c:auto val="0"/>
        <c:lblAlgn val="ctr"/>
        <c:lblOffset val="100"/>
        <c:noMultiLvlLbl val="0"/>
      </c:catAx>
      <c:valAx>
        <c:axId val="140623232"/>
        <c:scaling>
          <c:orientation val="minMax"/>
          <c:max val="41000"/>
          <c:min val="21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621696"/>
        <c:crosses val="max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下郷町の被保険者数･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下郷町!$C$40</c:f>
              <c:strCache>
                <c:ptCount val="1"/>
                <c:pt idx="0">
                  <c:v>下郷町の1人当たり国保税(円)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下郷町!$D$38:$I$38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下郷町!$D$40:$I$40</c:f>
              <c:numCache>
                <c:formatCode>#,##0_);\(#,##0\)</c:formatCode>
                <c:ptCount val="6"/>
                <c:pt idx="0">
                  <c:v>92879.771537363165</c:v>
                </c:pt>
                <c:pt idx="1">
                  <c:v>101315.55333998006</c:v>
                </c:pt>
                <c:pt idx="2">
                  <c:v>103586.24143384291</c:v>
                </c:pt>
                <c:pt idx="3">
                  <c:v>90242.653758542147</c:v>
                </c:pt>
                <c:pt idx="4">
                  <c:v>93204.674556213024</c:v>
                </c:pt>
                <c:pt idx="5">
                  <c:v>91339.333760409994</c:v>
                </c:pt>
              </c:numCache>
            </c:numRef>
          </c:val>
        </c:ser>
        <c:ser>
          <c:idx val="2"/>
          <c:order val="1"/>
          <c:tx>
            <c:strRef>
              <c:f>下郷町!$C$42</c:f>
              <c:strCache>
                <c:ptCount val="1"/>
                <c:pt idx="0">
                  <c:v>下郷町の1人当たり医療費(円)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下郷町!$D$38:$I$38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下郷町!$D$42:$I$42</c:f>
              <c:numCache>
                <c:formatCode>#,##0_);\(#,##0\)</c:formatCode>
                <c:ptCount val="6"/>
                <c:pt idx="0">
                  <c:v>353744.90004759637</c:v>
                </c:pt>
                <c:pt idx="1">
                  <c:v>343858.62711864407</c:v>
                </c:pt>
                <c:pt idx="2">
                  <c:v>360951.45914602</c:v>
                </c:pt>
                <c:pt idx="3">
                  <c:v>390174.66173120728</c:v>
                </c:pt>
                <c:pt idx="4">
                  <c:v>367973.41420118342</c:v>
                </c:pt>
                <c:pt idx="5">
                  <c:v>408203.31262011529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3152384"/>
        <c:axId val="203515008"/>
      </c:barChart>
      <c:lineChart>
        <c:grouping val="standard"/>
        <c:varyColors val="0"/>
        <c:ser>
          <c:idx val="1"/>
          <c:order val="2"/>
          <c:tx>
            <c:strRef>
              <c:f>下郷町!$C$39</c:f>
              <c:strCache>
                <c:ptCount val="1"/>
                <c:pt idx="0">
                  <c:v>下郷町の被保険者数(人)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下郷町!$D$39:$I$39</c:f>
              <c:numCache>
                <c:formatCode>#,##0_);\(#,##0\)</c:formatCode>
                <c:ptCount val="6"/>
                <c:pt idx="0">
                  <c:v>2101</c:v>
                </c:pt>
                <c:pt idx="1">
                  <c:v>2006</c:v>
                </c:pt>
                <c:pt idx="2">
                  <c:v>1897</c:v>
                </c:pt>
                <c:pt idx="3">
                  <c:v>1757</c:v>
                </c:pt>
                <c:pt idx="4">
                  <c:v>1689</c:v>
                </c:pt>
                <c:pt idx="5">
                  <c:v>1561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16928"/>
        <c:axId val="203535104"/>
      </c:lineChart>
      <c:catAx>
        <c:axId val="20315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515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51500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152384"/>
        <c:crosses val="autoZero"/>
        <c:crossBetween val="between"/>
      </c:valAx>
      <c:catAx>
        <c:axId val="203516928"/>
        <c:scaling>
          <c:orientation val="minMax"/>
        </c:scaling>
        <c:delete val="1"/>
        <c:axPos val="b"/>
        <c:majorTickMark val="out"/>
        <c:minorTickMark val="none"/>
        <c:tickLblPos val="nextTo"/>
        <c:crossAx val="203535104"/>
        <c:crosses val="autoZero"/>
        <c:auto val="0"/>
        <c:lblAlgn val="ctr"/>
        <c:lblOffset val="100"/>
        <c:noMultiLvlLbl val="0"/>
      </c:catAx>
      <c:valAx>
        <c:axId val="203535104"/>
        <c:scaling>
          <c:orientation val="minMax"/>
          <c:max val="2600"/>
          <c:min val="1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3516928"/>
        <c:crosses val="max"/>
        <c:crossBetween val="between"/>
        <c:majorUnit val="16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檜枝岐村の被保険者数･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檜枝岐村!$C$40</c:f>
              <c:strCache>
                <c:ptCount val="1"/>
                <c:pt idx="0">
                  <c:v>檜枝岐村の1人当たり国保税(円)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檜枝岐村!$D$38:$I$38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檜枝岐村!$D$40:$I$40</c:f>
              <c:numCache>
                <c:formatCode>#,##0_);\(#,##0\)</c:formatCode>
                <c:ptCount val="6"/>
                <c:pt idx="0">
                  <c:v>55722.009569377988</c:v>
                </c:pt>
                <c:pt idx="1">
                  <c:v>67901.932367149755</c:v>
                </c:pt>
                <c:pt idx="2">
                  <c:v>65229.381443298967</c:v>
                </c:pt>
                <c:pt idx="3">
                  <c:v>72982.702702702707</c:v>
                </c:pt>
                <c:pt idx="4">
                  <c:v>72461.71428571429</c:v>
                </c:pt>
                <c:pt idx="5">
                  <c:v>68974.117647058825</c:v>
                </c:pt>
              </c:numCache>
            </c:numRef>
          </c:val>
        </c:ser>
        <c:ser>
          <c:idx val="2"/>
          <c:order val="1"/>
          <c:tx>
            <c:strRef>
              <c:f>檜枝岐村!$C$42</c:f>
              <c:strCache>
                <c:ptCount val="1"/>
                <c:pt idx="0">
                  <c:v>檜枝岐村の1人当たり医療費(円)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檜枝岐村!$D$38:$I$38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檜枝岐村!$D$42:$I$42</c:f>
              <c:numCache>
                <c:formatCode>#,##0_);\(#,##0\)</c:formatCode>
                <c:ptCount val="6"/>
                <c:pt idx="0">
                  <c:v>331983.84688995214</c:v>
                </c:pt>
                <c:pt idx="1">
                  <c:v>269038.83091787441</c:v>
                </c:pt>
                <c:pt idx="2">
                  <c:v>379137.01030927832</c:v>
                </c:pt>
                <c:pt idx="3">
                  <c:v>261289.55675675676</c:v>
                </c:pt>
                <c:pt idx="4">
                  <c:v>235125.63428571427</c:v>
                </c:pt>
                <c:pt idx="5">
                  <c:v>263222.40000000002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7009664"/>
        <c:axId val="207290368"/>
      </c:barChart>
      <c:lineChart>
        <c:grouping val="standard"/>
        <c:varyColors val="0"/>
        <c:ser>
          <c:idx val="1"/>
          <c:order val="2"/>
          <c:tx>
            <c:strRef>
              <c:f>檜枝岐村!$C$39</c:f>
              <c:strCache>
                <c:ptCount val="1"/>
                <c:pt idx="0">
                  <c:v>檜枝岐村の被保険者数(人)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檜枝岐村!$D$39:$I$39</c:f>
              <c:numCache>
                <c:formatCode>#,##0_);\(#,##0\)</c:formatCode>
                <c:ptCount val="6"/>
                <c:pt idx="0">
                  <c:v>209</c:v>
                </c:pt>
                <c:pt idx="1">
                  <c:v>207</c:v>
                </c:pt>
                <c:pt idx="2">
                  <c:v>194</c:v>
                </c:pt>
                <c:pt idx="3">
                  <c:v>185</c:v>
                </c:pt>
                <c:pt idx="4">
                  <c:v>174</c:v>
                </c:pt>
                <c:pt idx="5">
                  <c:v>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92288"/>
        <c:axId val="207293824"/>
      </c:lineChart>
      <c:catAx>
        <c:axId val="207009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290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729036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009664"/>
        <c:crosses val="autoZero"/>
        <c:crossBetween val="between"/>
      </c:valAx>
      <c:catAx>
        <c:axId val="2072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207293824"/>
        <c:crosses val="autoZero"/>
        <c:auto val="0"/>
        <c:lblAlgn val="ctr"/>
        <c:lblOffset val="100"/>
        <c:noMultiLvlLbl val="0"/>
      </c:catAx>
      <c:valAx>
        <c:axId val="207293824"/>
        <c:scaling>
          <c:orientation val="minMax"/>
          <c:max val="249"/>
          <c:min val="129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292288"/>
        <c:crosses val="max"/>
        <c:crossBetween val="between"/>
        <c:majorUnit val="1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只見町の被保険者数･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只見町!$C$40</c:f>
              <c:strCache>
                <c:ptCount val="1"/>
                <c:pt idx="0">
                  <c:v>只見町の1人当たり国保税(円)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只見町!$D$38:$I$38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只見町!$D$40:$I$40</c:f>
              <c:numCache>
                <c:formatCode>#,##0_);\(#,##0\)</c:formatCode>
                <c:ptCount val="6"/>
                <c:pt idx="0">
                  <c:v>69817.743132887903</c:v>
                </c:pt>
                <c:pt idx="1">
                  <c:v>74144.921875</c:v>
                </c:pt>
                <c:pt idx="2">
                  <c:v>84231.739488870575</c:v>
                </c:pt>
                <c:pt idx="3">
                  <c:v>84969.007901668127</c:v>
                </c:pt>
                <c:pt idx="4">
                  <c:v>83940.875232774677</c:v>
                </c:pt>
                <c:pt idx="5">
                  <c:v>85455.155642023339</c:v>
                </c:pt>
              </c:numCache>
            </c:numRef>
          </c:val>
        </c:ser>
        <c:ser>
          <c:idx val="2"/>
          <c:order val="1"/>
          <c:tx>
            <c:strRef>
              <c:f>只見町!$C$42</c:f>
              <c:strCache>
                <c:ptCount val="1"/>
                <c:pt idx="0">
                  <c:v>只見町の1人当たり医療費(円)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只見町!$D$38:$I$38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只見町!$D$42:$I$42</c:f>
              <c:numCache>
                <c:formatCode>#,##0_);\(#,##0\)</c:formatCode>
                <c:ptCount val="6"/>
                <c:pt idx="0">
                  <c:v>321423.76837416482</c:v>
                </c:pt>
                <c:pt idx="1">
                  <c:v>321879.04375000001</c:v>
                </c:pt>
                <c:pt idx="2">
                  <c:v>334040.38911788951</c:v>
                </c:pt>
                <c:pt idx="3">
                  <c:v>351368.93064091308</c:v>
                </c:pt>
                <c:pt idx="4">
                  <c:v>373298.17597765365</c:v>
                </c:pt>
                <c:pt idx="5">
                  <c:v>367423.01653696498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889344"/>
        <c:axId val="206891264"/>
      </c:barChart>
      <c:lineChart>
        <c:grouping val="standard"/>
        <c:varyColors val="0"/>
        <c:ser>
          <c:idx val="1"/>
          <c:order val="2"/>
          <c:tx>
            <c:strRef>
              <c:f>只見町!$C$39</c:f>
              <c:strCache>
                <c:ptCount val="1"/>
                <c:pt idx="0">
                  <c:v>只見町の被保険者数(人)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只見町!$D$39:$I$39</c:f>
              <c:numCache>
                <c:formatCode>#,##0_);\(#,##0\)</c:formatCode>
                <c:ptCount val="6"/>
                <c:pt idx="0">
                  <c:v>1347</c:v>
                </c:pt>
                <c:pt idx="1">
                  <c:v>1280</c:v>
                </c:pt>
                <c:pt idx="2">
                  <c:v>1213</c:v>
                </c:pt>
                <c:pt idx="3">
                  <c:v>1140</c:v>
                </c:pt>
                <c:pt idx="4">
                  <c:v>1074</c:v>
                </c:pt>
                <c:pt idx="5">
                  <c:v>1028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11232"/>
        <c:axId val="207312768"/>
      </c:lineChart>
      <c:catAx>
        <c:axId val="206889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89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89126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889344"/>
        <c:crosses val="autoZero"/>
        <c:crossBetween val="between"/>
      </c:valAx>
      <c:catAx>
        <c:axId val="207311232"/>
        <c:scaling>
          <c:orientation val="minMax"/>
        </c:scaling>
        <c:delete val="1"/>
        <c:axPos val="b"/>
        <c:majorTickMark val="out"/>
        <c:minorTickMark val="none"/>
        <c:tickLblPos val="nextTo"/>
        <c:crossAx val="207312768"/>
        <c:crosses val="autoZero"/>
        <c:auto val="0"/>
        <c:lblAlgn val="ctr"/>
        <c:lblOffset val="100"/>
        <c:noMultiLvlLbl val="0"/>
      </c:catAx>
      <c:valAx>
        <c:axId val="207312768"/>
        <c:scaling>
          <c:orientation val="minMax"/>
          <c:max val="1666"/>
          <c:min val="709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311232"/>
        <c:crosses val="max"/>
        <c:crossBetween val="between"/>
        <c:majorUnit val="95.7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北塩原村の被保険者数･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北塩原村!$C$40</c:f>
              <c:strCache>
                <c:ptCount val="1"/>
                <c:pt idx="0">
                  <c:v>北塩原村の1人当たり国保税(円)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北塩原村!$D$38:$I$38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北塩原村!$D$40:$I$40</c:f>
              <c:numCache>
                <c:formatCode>#,##0_);\(#,##0\)</c:formatCode>
                <c:ptCount val="6"/>
                <c:pt idx="0">
                  <c:v>75635.970561177557</c:v>
                </c:pt>
                <c:pt idx="1">
                  <c:v>81011.538461538468</c:v>
                </c:pt>
                <c:pt idx="2">
                  <c:v>82170.888661899895</c:v>
                </c:pt>
                <c:pt idx="3">
                  <c:v>81509.677419354834</c:v>
                </c:pt>
                <c:pt idx="4">
                  <c:v>79239.145106861644</c:v>
                </c:pt>
                <c:pt idx="5">
                  <c:v>78619.275700934581</c:v>
                </c:pt>
              </c:numCache>
            </c:numRef>
          </c:val>
        </c:ser>
        <c:ser>
          <c:idx val="2"/>
          <c:order val="1"/>
          <c:tx>
            <c:strRef>
              <c:f>北塩原村!$C$42</c:f>
              <c:strCache>
                <c:ptCount val="1"/>
                <c:pt idx="0">
                  <c:v>北塩原村の1人当たり医療費(円)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北塩原村!$D$38:$I$38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北塩原村!$D$42:$I$42</c:f>
              <c:numCache>
                <c:formatCode>#,##0_);\(#,##0\)</c:formatCode>
                <c:ptCount val="6"/>
                <c:pt idx="0">
                  <c:v>354805.19411223551</c:v>
                </c:pt>
                <c:pt idx="1">
                  <c:v>308826.09807692305</c:v>
                </c:pt>
                <c:pt idx="2">
                  <c:v>321498.46782431053</c:v>
                </c:pt>
                <c:pt idx="3">
                  <c:v>307484.38917793962</c:v>
                </c:pt>
                <c:pt idx="4">
                  <c:v>343584.31608548929</c:v>
                </c:pt>
                <c:pt idx="5">
                  <c:v>318640.90070093458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7334016"/>
        <c:axId val="207618816"/>
      </c:barChart>
      <c:lineChart>
        <c:grouping val="standard"/>
        <c:varyColors val="0"/>
        <c:ser>
          <c:idx val="1"/>
          <c:order val="2"/>
          <c:tx>
            <c:strRef>
              <c:f>北塩原村!$C$39</c:f>
              <c:strCache>
                <c:ptCount val="1"/>
                <c:pt idx="0">
                  <c:v>北塩原村の被保険者数(人)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北塩原村!$D$39:$I$39</c:f>
              <c:numCache>
                <c:formatCode>#,##0_);\(#,##0\)</c:formatCode>
                <c:ptCount val="6"/>
                <c:pt idx="0">
                  <c:v>1087</c:v>
                </c:pt>
                <c:pt idx="1">
                  <c:v>1039</c:v>
                </c:pt>
                <c:pt idx="2">
                  <c:v>980</c:v>
                </c:pt>
                <c:pt idx="3">
                  <c:v>960</c:v>
                </c:pt>
                <c:pt idx="4">
                  <c:v>889</c:v>
                </c:pt>
                <c:pt idx="5">
                  <c:v>856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20736"/>
        <c:axId val="215744896"/>
      </c:lineChart>
      <c:catAx>
        <c:axId val="20733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618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761881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334016"/>
        <c:crosses val="autoZero"/>
        <c:crossBetween val="between"/>
      </c:valAx>
      <c:catAx>
        <c:axId val="20762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5744896"/>
        <c:crosses val="autoZero"/>
        <c:auto val="0"/>
        <c:lblAlgn val="ctr"/>
        <c:lblOffset val="100"/>
        <c:noMultiLvlLbl val="0"/>
      </c:catAx>
      <c:valAx>
        <c:axId val="215744896"/>
        <c:scaling>
          <c:orientation val="minMax"/>
          <c:max val="1318"/>
          <c:min val="625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7620736"/>
        <c:crosses val="max"/>
        <c:crossBetween val="between"/>
        <c:majorUnit val="69.3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西会津町の被保険者数･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西会津町!$C$40</c:f>
              <c:strCache>
                <c:ptCount val="1"/>
                <c:pt idx="0">
                  <c:v>西会津町の1人当たり国保税(円)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西会津町!$D$38:$I$38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西会津町!$D$40:$I$40</c:f>
              <c:numCache>
                <c:formatCode>#,##0_);\(#,##0\)</c:formatCode>
                <c:ptCount val="6"/>
                <c:pt idx="0">
                  <c:v>81487.172011661809</c:v>
                </c:pt>
                <c:pt idx="1">
                  <c:v>87636.740088105726</c:v>
                </c:pt>
                <c:pt idx="2">
                  <c:v>85877.793167128344</c:v>
                </c:pt>
                <c:pt idx="3">
                  <c:v>83716.054158607352</c:v>
                </c:pt>
                <c:pt idx="4">
                  <c:v>84927.181038830051</c:v>
                </c:pt>
                <c:pt idx="5">
                  <c:v>85918.569174118878</c:v>
                </c:pt>
              </c:numCache>
            </c:numRef>
          </c:val>
        </c:ser>
        <c:ser>
          <c:idx val="2"/>
          <c:order val="1"/>
          <c:tx>
            <c:strRef>
              <c:f>西会津町!$C$42</c:f>
              <c:strCache>
                <c:ptCount val="1"/>
                <c:pt idx="0">
                  <c:v>西会津町の1人当たり医療費(円)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西会津町!$D$38:$I$38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西会津町!$D$42:$I$42</c:f>
              <c:numCache>
                <c:formatCode>#,##0_);\(#,##0\)</c:formatCode>
                <c:ptCount val="6"/>
                <c:pt idx="0">
                  <c:v>318207.43440233235</c:v>
                </c:pt>
                <c:pt idx="1">
                  <c:v>295162.40792951541</c:v>
                </c:pt>
                <c:pt idx="2">
                  <c:v>297713.01569713757</c:v>
                </c:pt>
                <c:pt idx="3">
                  <c:v>322036.32833655708</c:v>
                </c:pt>
                <c:pt idx="4">
                  <c:v>329747.37317196169</c:v>
                </c:pt>
                <c:pt idx="5">
                  <c:v>334483.19095213048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6122496"/>
        <c:axId val="216124416"/>
      </c:barChart>
      <c:lineChart>
        <c:grouping val="standard"/>
        <c:varyColors val="0"/>
        <c:ser>
          <c:idx val="1"/>
          <c:order val="2"/>
          <c:tx>
            <c:strRef>
              <c:f>西会津町!$C$39</c:f>
              <c:strCache>
                <c:ptCount val="1"/>
                <c:pt idx="0">
                  <c:v>西会津町の被保険者数(人)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西会津町!$D$39:$I$39</c:f>
              <c:numCache>
                <c:formatCode>#,##0_);\(#,##0\)</c:formatCode>
                <c:ptCount val="6"/>
                <c:pt idx="0">
                  <c:v>2402</c:v>
                </c:pt>
                <c:pt idx="1">
                  <c:v>2269</c:v>
                </c:pt>
                <c:pt idx="2">
                  <c:v>2166</c:v>
                </c:pt>
                <c:pt idx="3">
                  <c:v>2068</c:v>
                </c:pt>
                <c:pt idx="4">
                  <c:v>1983</c:v>
                </c:pt>
                <c:pt idx="5">
                  <c:v>1900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26592"/>
        <c:axId val="216128128"/>
      </c:lineChart>
      <c:catAx>
        <c:axId val="21612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12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12441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122496"/>
        <c:crosses val="autoZero"/>
        <c:crossBetween val="between"/>
      </c:valAx>
      <c:catAx>
        <c:axId val="216126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6128128"/>
        <c:crosses val="autoZero"/>
        <c:auto val="0"/>
        <c:lblAlgn val="ctr"/>
        <c:lblOffset val="100"/>
        <c:noMultiLvlLbl val="0"/>
      </c:catAx>
      <c:valAx>
        <c:axId val="216128128"/>
        <c:scaling>
          <c:orientation val="minMax"/>
          <c:max val="2900"/>
          <c:min val="13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126592"/>
        <c:crosses val="max"/>
        <c:crossBetween val="between"/>
        <c:majorUnit val="16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磐梯町の被保険者数･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磐梯町!$C$40</c:f>
              <c:strCache>
                <c:ptCount val="1"/>
                <c:pt idx="0">
                  <c:v>磐梯町の1人当たり国保税(円)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磐梯町!$D$38:$I$38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磐梯町!$D$40:$I$40</c:f>
              <c:numCache>
                <c:formatCode>#,##0_);\(#,##0\)</c:formatCode>
                <c:ptCount val="6"/>
                <c:pt idx="0">
                  <c:v>75045.247148288967</c:v>
                </c:pt>
                <c:pt idx="1">
                  <c:v>74380.591133004928</c:v>
                </c:pt>
                <c:pt idx="2">
                  <c:v>84609.015544041453</c:v>
                </c:pt>
                <c:pt idx="3">
                  <c:v>81918.617021276601</c:v>
                </c:pt>
                <c:pt idx="4">
                  <c:v>77418.309859154935</c:v>
                </c:pt>
                <c:pt idx="5">
                  <c:v>88058.409090909088</c:v>
                </c:pt>
              </c:numCache>
            </c:numRef>
          </c:val>
        </c:ser>
        <c:ser>
          <c:idx val="2"/>
          <c:order val="1"/>
          <c:tx>
            <c:strRef>
              <c:f>磐梯町!$C$42</c:f>
              <c:strCache>
                <c:ptCount val="1"/>
                <c:pt idx="0">
                  <c:v>磐梯町の1人当たり医療費(円)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磐梯町!$D$38:$I$38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磐梯町!$D$42:$I$42</c:f>
              <c:numCache>
                <c:formatCode>#,##0_);\(#,##0\)</c:formatCode>
                <c:ptCount val="6"/>
                <c:pt idx="0">
                  <c:v>317127.16159695818</c:v>
                </c:pt>
                <c:pt idx="1">
                  <c:v>322309.76551724138</c:v>
                </c:pt>
                <c:pt idx="2">
                  <c:v>369058.81658031087</c:v>
                </c:pt>
                <c:pt idx="3">
                  <c:v>345445.38297872338</c:v>
                </c:pt>
                <c:pt idx="4">
                  <c:v>325693.2567713976</c:v>
                </c:pt>
                <c:pt idx="5">
                  <c:v>332188.7806818182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1793280"/>
        <c:axId val="221811840"/>
      </c:barChart>
      <c:lineChart>
        <c:grouping val="standard"/>
        <c:varyColors val="0"/>
        <c:ser>
          <c:idx val="1"/>
          <c:order val="2"/>
          <c:tx>
            <c:strRef>
              <c:f>磐梯町!$C$39</c:f>
              <c:strCache>
                <c:ptCount val="1"/>
                <c:pt idx="0">
                  <c:v>磐梯町の被保険者数(人)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磐梯町!$D$39:$I$39</c:f>
              <c:numCache>
                <c:formatCode>#,##0_);\(#,##0\)</c:formatCode>
                <c:ptCount val="6"/>
                <c:pt idx="0">
                  <c:v>1052</c:v>
                </c:pt>
                <c:pt idx="1">
                  <c:v>1015</c:v>
                </c:pt>
                <c:pt idx="2">
                  <c:v>965</c:v>
                </c:pt>
                <c:pt idx="3">
                  <c:v>940</c:v>
                </c:pt>
                <c:pt idx="4">
                  <c:v>923</c:v>
                </c:pt>
                <c:pt idx="5">
                  <c:v>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13760"/>
        <c:axId val="221815552"/>
      </c:lineChart>
      <c:catAx>
        <c:axId val="22179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811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1184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793280"/>
        <c:crosses val="autoZero"/>
        <c:crossBetween val="between"/>
      </c:valAx>
      <c:catAx>
        <c:axId val="2218137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815552"/>
        <c:crosses val="autoZero"/>
        <c:auto val="0"/>
        <c:lblAlgn val="ctr"/>
        <c:lblOffset val="100"/>
        <c:noMultiLvlLbl val="0"/>
      </c:catAx>
      <c:valAx>
        <c:axId val="221815552"/>
        <c:scaling>
          <c:orientation val="minMax"/>
          <c:max val="1224"/>
          <c:min val="708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813760"/>
        <c:crosses val="max"/>
        <c:crossBetween val="between"/>
        <c:majorUnit val="51.6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猪苗代町の被保険者数･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猪苗代町!$C$40</c:f>
              <c:strCache>
                <c:ptCount val="1"/>
                <c:pt idx="0">
                  <c:v>猪苗代町の1人当たり国保税(円)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猪苗代町!$D$38:$I$38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猪苗代町!$D$40:$I$40</c:f>
              <c:numCache>
                <c:formatCode>#,##0_);\(#,##0\)</c:formatCode>
                <c:ptCount val="6"/>
                <c:pt idx="0">
                  <c:v>89734.055169216503</c:v>
                </c:pt>
                <c:pt idx="1">
                  <c:v>99066.666030989276</c:v>
                </c:pt>
                <c:pt idx="2">
                  <c:v>93667.047197640117</c:v>
                </c:pt>
                <c:pt idx="3">
                  <c:v>86628.404471544709</c:v>
                </c:pt>
                <c:pt idx="4">
                  <c:v>88393.538952406278</c:v>
                </c:pt>
                <c:pt idx="5">
                  <c:v>89027.004454342983</c:v>
                </c:pt>
              </c:numCache>
            </c:numRef>
          </c:val>
        </c:ser>
        <c:ser>
          <c:idx val="2"/>
          <c:order val="1"/>
          <c:tx>
            <c:strRef>
              <c:f>猪苗代町!$C$42</c:f>
              <c:strCache>
                <c:ptCount val="1"/>
                <c:pt idx="0">
                  <c:v>猪苗代町の1人当たり医療費(円)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猪苗代町!$D$38:$I$38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猪苗代町!$D$42:$I$42</c:f>
              <c:numCache>
                <c:formatCode>#,##0_);\(#,##0\)</c:formatCode>
                <c:ptCount val="6"/>
                <c:pt idx="0">
                  <c:v>294610.04636068613</c:v>
                </c:pt>
                <c:pt idx="1">
                  <c:v>317609.44553039334</c:v>
                </c:pt>
                <c:pt idx="2">
                  <c:v>314016.59685349069</c:v>
                </c:pt>
                <c:pt idx="3">
                  <c:v>335041.75711382116</c:v>
                </c:pt>
                <c:pt idx="4">
                  <c:v>343548.6604626429</c:v>
                </c:pt>
                <c:pt idx="5">
                  <c:v>348543.27032293985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9712512"/>
        <c:axId val="259714432"/>
      </c:barChart>
      <c:lineChart>
        <c:grouping val="standard"/>
        <c:varyColors val="0"/>
        <c:ser>
          <c:idx val="1"/>
          <c:order val="2"/>
          <c:tx>
            <c:strRef>
              <c:f>猪苗代町!$C$39</c:f>
              <c:strCache>
                <c:ptCount val="1"/>
                <c:pt idx="0">
                  <c:v>猪苗代町の被保険者数(人)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猪苗代町!$D$39:$I$39</c:f>
              <c:numCache>
                <c:formatCode>#,##0_);\(#,##0\)</c:formatCode>
                <c:ptCount val="6"/>
                <c:pt idx="0">
                  <c:v>4314</c:v>
                </c:pt>
                <c:pt idx="1">
                  <c:v>4195</c:v>
                </c:pt>
                <c:pt idx="2">
                  <c:v>4068</c:v>
                </c:pt>
                <c:pt idx="3">
                  <c:v>3935</c:v>
                </c:pt>
                <c:pt idx="4">
                  <c:v>3761</c:v>
                </c:pt>
                <c:pt idx="5">
                  <c:v>3592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249088"/>
        <c:axId val="260250624"/>
      </c:lineChart>
      <c:catAx>
        <c:axId val="259712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9714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971443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9712512"/>
        <c:crosses val="autoZero"/>
        <c:crossBetween val="between"/>
      </c:valAx>
      <c:catAx>
        <c:axId val="260249088"/>
        <c:scaling>
          <c:orientation val="minMax"/>
        </c:scaling>
        <c:delete val="1"/>
        <c:axPos val="b"/>
        <c:majorTickMark val="out"/>
        <c:minorTickMark val="none"/>
        <c:tickLblPos val="nextTo"/>
        <c:crossAx val="260250624"/>
        <c:crosses val="autoZero"/>
        <c:auto val="0"/>
        <c:lblAlgn val="ctr"/>
        <c:lblOffset val="100"/>
        <c:noMultiLvlLbl val="0"/>
      </c:catAx>
      <c:valAx>
        <c:axId val="260250624"/>
        <c:scaling>
          <c:orientation val="minMax"/>
          <c:max val="5000"/>
          <c:min val="28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0249088"/>
        <c:crosses val="max"/>
        <c:crossBetween val="between"/>
        <c:majorUnit val="2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会津坂下町の被保険者数･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会津坂下町!$C$40</c:f>
              <c:strCache>
                <c:ptCount val="1"/>
                <c:pt idx="0">
                  <c:v>会津坂下町の1人当たり国保税(円)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会津坂下町!$D$38:$I$38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会津坂下町!$D$40:$I$40</c:f>
              <c:numCache>
                <c:formatCode>#,##0_);\(#,##0\)</c:formatCode>
                <c:ptCount val="6"/>
                <c:pt idx="0">
                  <c:v>74126.217821782178</c:v>
                </c:pt>
                <c:pt idx="1">
                  <c:v>80236.935842946768</c:v>
                </c:pt>
                <c:pt idx="2">
                  <c:v>90971.967654986525</c:v>
                </c:pt>
                <c:pt idx="3">
                  <c:v>99709.980472987634</c:v>
                </c:pt>
                <c:pt idx="4">
                  <c:v>102225.94644506002</c:v>
                </c:pt>
                <c:pt idx="5">
                  <c:v>108266.30408508581</c:v>
                </c:pt>
              </c:numCache>
            </c:numRef>
          </c:val>
        </c:ser>
        <c:ser>
          <c:idx val="2"/>
          <c:order val="1"/>
          <c:tx>
            <c:strRef>
              <c:f>会津坂下町!$C$42</c:f>
              <c:strCache>
                <c:ptCount val="1"/>
                <c:pt idx="0">
                  <c:v>会津坂下町の1人当たり医療費(円)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会津坂下町!$D$38:$I$38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会津坂下町!$D$42:$I$42</c:f>
              <c:numCache>
                <c:formatCode>#,##0_);\(#,##0\)</c:formatCode>
                <c:ptCount val="6"/>
                <c:pt idx="0">
                  <c:v>298828.26059405942</c:v>
                </c:pt>
                <c:pt idx="1">
                  <c:v>318881.26411657559</c:v>
                </c:pt>
                <c:pt idx="2">
                  <c:v>331250.07173958118</c:v>
                </c:pt>
                <c:pt idx="3">
                  <c:v>339791.13473638531</c:v>
                </c:pt>
                <c:pt idx="4">
                  <c:v>338118.07917820866</c:v>
                </c:pt>
                <c:pt idx="5">
                  <c:v>351658.53782934492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0861952"/>
        <c:axId val="260863872"/>
      </c:barChart>
      <c:lineChart>
        <c:grouping val="standard"/>
        <c:varyColors val="0"/>
        <c:ser>
          <c:idx val="1"/>
          <c:order val="2"/>
          <c:tx>
            <c:strRef>
              <c:f>会津坂下町!$C$39</c:f>
              <c:strCache>
                <c:ptCount val="1"/>
                <c:pt idx="0">
                  <c:v>会津坂下町の被保険者数(人)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会津坂下町!$D$39:$I$39</c:f>
              <c:numCache>
                <c:formatCode>#,##0_);\(#,##0\)</c:formatCode>
                <c:ptCount val="6"/>
                <c:pt idx="0">
                  <c:v>5050</c:v>
                </c:pt>
                <c:pt idx="1">
                  <c:v>4941</c:v>
                </c:pt>
                <c:pt idx="2">
                  <c:v>4823</c:v>
                </c:pt>
                <c:pt idx="3">
                  <c:v>4609</c:v>
                </c:pt>
                <c:pt idx="4">
                  <c:v>4332</c:v>
                </c:pt>
                <c:pt idx="5">
                  <c:v>4137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78336"/>
        <c:axId val="260879872"/>
      </c:lineChart>
      <c:catAx>
        <c:axId val="260861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086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086387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0861952"/>
        <c:crosses val="autoZero"/>
        <c:crossBetween val="between"/>
      </c:valAx>
      <c:catAx>
        <c:axId val="260878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60879872"/>
        <c:crosses val="autoZero"/>
        <c:auto val="0"/>
        <c:lblAlgn val="ctr"/>
        <c:lblOffset val="100"/>
        <c:noMultiLvlLbl val="0"/>
      </c:catAx>
      <c:valAx>
        <c:axId val="260879872"/>
        <c:scaling>
          <c:orientation val="minMax"/>
          <c:max val="5900"/>
          <c:min val="32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0878336"/>
        <c:crosses val="max"/>
        <c:crossBetween val="between"/>
        <c:majorUnit val="27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湯川村の被保険者数･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湯川村!$C$40</c:f>
              <c:strCache>
                <c:ptCount val="1"/>
                <c:pt idx="0">
                  <c:v>湯川村の1人当たり国保税(円)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湯川村!$D$38:$I$38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湯川村!$D$40:$I$40</c:f>
              <c:numCache>
                <c:formatCode>#,##0_);\(#,##0\)</c:formatCode>
                <c:ptCount val="6"/>
                <c:pt idx="0">
                  <c:v>75871.844660194169</c:v>
                </c:pt>
                <c:pt idx="1">
                  <c:v>85535.20097442143</c:v>
                </c:pt>
                <c:pt idx="2">
                  <c:v>89794.875</c:v>
                </c:pt>
                <c:pt idx="3">
                  <c:v>94116.282051282047</c:v>
                </c:pt>
                <c:pt idx="4">
                  <c:v>92185.974025974021</c:v>
                </c:pt>
                <c:pt idx="5">
                  <c:v>93222.323759791121</c:v>
                </c:pt>
              </c:numCache>
            </c:numRef>
          </c:val>
        </c:ser>
        <c:ser>
          <c:idx val="2"/>
          <c:order val="1"/>
          <c:tx>
            <c:strRef>
              <c:f>湯川村!$C$42</c:f>
              <c:strCache>
                <c:ptCount val="1"/>
                <c:pt idx="0">
                  <c:v>湯川村の1人当たり医療費(円)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湯川村!$D$38:$I$38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湯川村!$D$42:$I$42</c:f>
              <c:numCache>
                <c:formatCode>#,##0_);\(#,##0\)</c:formatCode>
                <c:ptCount val="6"/>
                <c:pt idx="0">
                  <c:v>309447.97330097086</c:v>
                </c:pt>
                <c:pt idx="1">
                  <c:v>291182.25943970768</c:v>
                </c:pt>
                <c:pt idx="2">
                  <c:v>312218.9975</c:v>
                </c:pt>
                <c:pt idx="3">
                  <c:v>355601.99743589741</c:v>
                </c:pt>
                <c:pt idx="4">
                  <c:v>410372.03896103898</c:v>
                </c:pt>
                <c:pt idx="5">
                  <c:v>406575.39295039163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1223168"/>
        <c:axId val="261225088"/>
      </c:barChart>
      <c:lineChart>
        <c:grouping val="standard"/>
        <c:varyColors val="0"/>
        <c:ser>
          <c:idx val="1"/>
          <c:order val="2"/>
          <c:tx>
            <c:strRef>
              <c:f>湯川村!$C$39</c:f>
              <c:strCache>
                <c:ptCount val="1"/>
                <c:pt idx="0">
                  <c:v>湯川村の被保険者数(人)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湯川村!$D$39:$I$39</c:f>
              <c:numCache>
                <c:formatCode>#,##0_);\(#,##0\)</c:formatCode>
                <c:ptCount val="6"/>
                <c:pt idx="0">
                  <c:v>824</c:v>
                </c:pt>
                <c:pt idx="1">
                  <c:v>821</c:v>
                </c:pt>
                <c:pt idx="2">
                  <c:v>800</c:v>
                </c:pt>
                <c:pt idx="3">
                  <c:v>780</c:v>
                </c:pt>
                <c:pt idx="4">
                  <c:v>769</c:v>
                </c:pt>
                <c:pt idx="5">
                  <c:v>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706496"/>
        <c:axId val="261708032"/>
      </c:lineChart>
      <c:catAx>
        <c:axId val="261223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122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122508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1223168"/>
        <c:crosses val="autoZero"/>
        <c:crossBetween val="between"/>
      </c:valAx>
      <c:catAx>
        <c:axId val="261706496"/>
        <c:scaling>
          <c:orientation val="minMax"/>
        </c:scaling>
        <c:delete val="1"/>
        <c:axPos val="b"/>
        <c:majorTickMark val="out"/>
        <c:minorTickMark val="none"/>
        <c:tickLblPos val="nextTo"/>
        <c:crossAx val="261708032"/>
        <c:crosses val="autoZero"/>
        <c:auto val="0"/>
        <c:lblAlgn val="ctr"/>
        <c:lblOffset val="100"/>
        <c:noMultiLvlLbl val="0"/>
      </c:catAx>
      <c:valAx>
        <c:axId val="261708032"/>
        <c:scaling>
          <c:orientation val="minMax"/>
          <c:max val="882"/>
          <c:min val="708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1706496"/>
        <c:crosses val="max"/>
        <c:crossBetween val="between"/>
        <c:majorUnit val="17.399999999999999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柳津町の被保険者数･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柳津町!$C$40</c:f>
              <c:strCache>
                <c:ptCount val="1"/>
                <c:pt idx="0">
                  <c:v>柳津町の1人当たり国保税(円)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柳津町!$D$38:$I$38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柳津町!$D$40:$I$40</c:f>
              <c:numCache>
                <c:formatCode>#,##0_);\(#,##0\)</c:formatCode>
                <c:ptCount val="6"/>
                <c:pt idx="0">
                  <c:v>61553.826530612248</c:v>
                </c:pt>
                <c:pt idx="1">
                  <c:v>66224.35233160622</c:v>
                </c:pt>
                <c:pt idx="2">
                  <c:v>66914.46428571429</c:v>
                </c:pt>
                <c:pt idx="3">
                  <c:v>63850.910834132308</c:v>
                </c:pt>
                <c:pt idx="4">
                  <c:v>75653.434343434346</c:v>
                </c:pt>
                <c:pt idx="5">
                  <c:v>81302.470461868957</c:v>
                </c:pt>
              </c:numCache>
            </c:numRef>
          </c:val>
        </c:ser>
        <c:ser>
          <c:idx val="2"/>
          <c:order val="1"/>
          <c:tx>
            <c:strRef>
              <c:f>柳津町!$C$42</c:f>
              <c:strCache>
                <c:ptCount val="1"/>
                <c:pt idx="0">
                  <c:v>柳津町の1人当たり医療費(円)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柳津町!$D$38:$I$38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柳津町!$D$42:$I$42</c:f>
              <c:numCache>
                <c:formatCode>#,##0_);\(#,##0\)</c:formatCode>
                <c:ptCount val="6"/>
                <c:pt idx="0">
                  <c:v>315158.15476190473</c:v>
                </c:pt>
                <c:pt idx="1">
                  <c:v>351906.03454231436</c:v>
                </c:pt>
                <c:pt idx="2">
                  <c:v>341347.67857142858</c:v>
                </c:pt>
                <c:pt idx="3">
                  <c:v>365593.63566634705</c:v>
                </c:pt>
                <c:pt idx="4">
                  <c:v>369373.00505050505</c:v>
                </c:pt>
                <c:pt idx="5">
                  <c:v>409242.99570354458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9569152"/>
        <c:axId val="259571072"/>
      </c:barChart>
      <c:lineChart>
        <c:grouping val="standard"/>
        <c:varyColors val="0"/>
        <c:ser>
          <c:idx val="1"/>
          <c:order val="2"/>
          <c:tx>
            <c:strRef>
              <c:f>柳津町!$C$39</c:f>
              <c:strCache>
                <c:ptCount val="1"/>
                <c:pt idx="0">
                  <c:v>柳津町の被保険者数(人)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柳津町!$D$39:$I$39</c:f>
              <c:numCache>
                <c:formatCode>#,##0_);\(#,##0\)</c:formatCode>
                <c:ptCount val="6"/>
                <c:pt idx="0">
                  <c:v>1176</c:v>
                </c:pt>
                <c:pt idx="1">
                  <c:v>1158</c:v>
                </c:pt>
                <c:pt idx="2">
                  <c:v>1120</c:v>
                </c:pt>
                <c:pt idx="3">
                  <c:v>1042</c:v>
                </c:pt>
                <c:pt idx="4">
                  <c:v>989</c:v>
                </c:pt>
                <c:pt idx="5">
                  <c:v>931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80000"/>
        <c:axId val="262081536"/>
      </c:lineChart>
      <c:catAx>
        <c:axId val="259569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957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957107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9569152"/>
        <c:crosses val="autoZero"/>
        <c:crossBetween val="between"/>
      </c:valAx>
      <c:catAx>
        <c:axId val="262080000"/>
        <c:scaling>
          <c:orientation val="minMax"/>
        </c:scaling>
        <c:delete val="1"/>
        <c:axPos val="b"/>
        <c:majorTickMark val="out"/>
        <c:minorTickMark val="none"/>
        <c:tickLblPos val="nextTo"/>
        <c:crossAx val="262081536"/>
        <c:crosses val="autoZero"/>
        <c:auto val="0"/>
        <c:lblAlgn val="ctr"/>
        <c:lblOffset val="100"/>
        <c:noMultiLvlLbl val="0"/>
      </c:catAx>
      <c:valAx>
        <c:axId val="262081536"/>
        <c:scaling>
          <c:orientation val="minMax"/>
          <c:max val="1421"/>
          <c:min val="686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2080000"/>
        <c:crosses val="max"/>
        <c:crossBetween val="between"/>
        <c:majorUnit val="73.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郡山市の被保険者数･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郡山市!$C$40</c:f>
              <c:strCache>
                <c:ptCount val="1"/>
                <c:pt idx="0">
                  <c:v>郡山市の1人当たり国保税(円)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郡山市!$D$38:$I$38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郡山市!$D$40:$I$40</c:f>
              <c:numCache>
                <c:formatCode>#,##0_);\(#,##0\)</c:formatCode>
                <c:ptCount val="6"/>
                <c:pt idx="0">
                  <c:v>84772.50736638598</c:v>
                </c:pt>
                <c:pt idx="1">
                  <c:v>91212.249952371887</c:v>
                </c:pt>
                <c:pt idx="2">
                  <c:v>91820.007826065688</c:v>
                </c:pt>
                <c:pt idx="3">
                  <c:v>91729.198810823014</c:v>
                </c:pt>
                <c:pt idx="4">
                  <c:v>93249.085546499526</c:v>
                </c:pt>
                <c:pt idx="5">
                  <c:v>91549.760919411667</c:v>
                </c:pt>
              </c:numCache>
            </c:numRef>
          </c:val>
        </c:ser>
        <c:ser>
          <c:idx val="2"/>
          <c:order val="1"/>
          <c:tx>
            <c:strRef>
              <c:f>郡山市!$C$42</c:f>
              <c:strCache>
                <c:ptCount val="1"/>
                <c:pt idx="0">
                  <c:v>郡山市の1人当たり医療費(円)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郡山市!$D$38:$I$38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郡山市!$D$42:$I$42</c:f>
              <c:numCache>
                <c:formatCode>#,##0_);\(#,##0\)</c:formatCode>
                <c:ptCount val="6"/>
                <c:pt idx="0">
                  <c:v>298866.89100078034</c:v>
                </c:pt>
                <c:pt idx="1">
                  <c:v>301605.45721804153</c:v>
                </c:pt>
                <c:pt idx="2">
                  <c:v>308612.71451979748</c:v>
                </c:pt>
                <c:pt idx="3">
                  <c:v>318420.38779964624</c:v>
                </c:pt>
                <c:pt idx="4">
                  <c:v>320625.79675299878</c:v>
                </c:pt>
                <c:pt idx="5">
                  <c:v>336254.31794921984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8009728"/>
        <c:axId val="148011648"/>
      </c:barChart>
      <c:lineChart>
        <c:grouping val="standard"/>
        <c:varyColors val="0"/>
        <c:ser>
          <c:idx val="1"/>
          <c:order val="2"/>
          <c:tx>
            <c:strRef>
              <c:f>郡山市!$C$39</c:f>
              <c:strCache>
                <c:ptCount val="1"/>
                <c:pt idx="0">
                  <c:v>郡山市の被保険者数(人)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郡山市!$D$39:$I$39</c:f>
              <c:numCache>
                <c:formatCode>#,##0_);\(#,##0\)</c:formatCode>
                <c:ptCount val="6"/>
                <c:pt idx="0">
                  <c:v>85863</c:v>
                </c:pt>
                <c:pt idx="1">
                  <c:v>83985</c:v>
                </c:pt>
                <c:pt idx="2">
                  <c:v>81778</c:v>
                </c:pt>
                <c:pt idx="3">
                  <c:v>79720</c:v>
                </c:pt>
                <c:pt idx="4">
                  <c:v>75947</c:v>
                </c:pt>
                <c:pt idx="5">
                  <c:v>71524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30208"/>
        <c:axId val="148031744"/>
      </c:lineChart>
      <c:catAx>
        <c:axId val="148009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011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01164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009728"/>
        <c:crosses val="autoZero"/>
        <c:crossBetween val="between"/>
      </c:valAx>
      <c:catAx>
        <c:axId val="14803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48031744"/>
        <c:crosses val="autoZero"/>
        <c:auto val="0"/>
        <c:lblAlgn val="ctr"/>
        <c:lblOffset val="100"/>
        <c:noMultiLvlLbl val="0"/>
      </c:catAx>
      <c:valAx>
        <c:axId val="148031744"/>
        <c:scaling>
          <c:orientation val="minMax"/>
          <c:max val="100000"/>
          <c:min val="57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030208"/>
        <c:crosses val="max"/>
        <c:crossBetween val="between"/>
        <c:majorUnit val="43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三島町の被保険者数･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三島町!$C$40</c:f>
              <c:strCache>
                <c:ptCount val="1"/>
                <c:pt idx="0">
                  <c:v>三島町の1人当たり国保税(円)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三島町!$D$38:$I$38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三島町!$D$40:$I$40</c:f>
              <c:numCache>
                <c:formatCode>#,##0_);\(#,##0\)</c:formatCode>
                <c:ptCount val="6"/>
                <c:pt idx="0">
                  <c:v>69498.911070780392</c:v>
                </c:pt>
                <c:pt idx="1">
                  <c:v>75077.072936660275</c:v>
                </c:pt>
                <c:pt idx="2">
                  <c:v>73660.331325301202</c:v>
                </c:pt>
                <c:pt idx="3">
                  <c:v>79926.923076923078</c:v>
                </c:pt>
                <c:pt idx="4">
                  <c:v>82363.636363636368</c:v>
                </c:pt>
                <c:pt idx="5">
                  <c:v>73172.558139534885</c:v>
                </c:pt>
              </c:numCache>
            </c:numRef>
          </c:val>
        </c:ser>
        <c:ser>
          <c:idx val="2"/>
          <c:order val="1"/>
          <c:tx>
            <c:strRef>
              <c:f>三島町!$C$42</c:f>
              <c:strCache>
                <c:ptCount val="1"/>
                <c:pt idx="0">
                  <c:v>三島町の1人当たり医療費(円)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三島町!$D$38:$I$38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三島町!$D$42:$I$42</c:f>
              <c:numCache>
                <c:formatCode>#,##0_);\(#,##0\)</c:formatCode>
                <c:ptCount val="6"/>
                <c:pt idx="0">
                  <c:v>336861.63702359347</c:v>
                </c:pt>
                <c:pt idx="1">
                  <c:v>347158.53358925146</c:v>
                </c:pt>
                <c:pt idx="2">
                  <c:v>368673.86746987951</c:v>
                </c:pt>
                <c:pt idx="3">
                  <c:v>377300.82905982906</c:v>
                </c:pt>
                <c:pt idx="4">
                  <c:v>327207.8</c:v>
                </c:pt>
                <c:pt idx="5">
                  <c:v>365913.87209302327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3974912"/>
        <c:axId val="263976832"/>
      </c:barChart>
      <c:lineChart>
        <c:grouping val="standard"/>
        <c:varyColors val="0"/>
        <c:ser>
          <c:idx val="1"/>
          <c:order val="2"/>
          <c:tx>
            <c:strRef>
              <c:f>三島町!$C$39</c:f>
              <c:strCache>
                <c:ptCount val="1"/>
                <c:pt idx="0">
                  <c:v>三島町の被保険者数(人)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三島町!$D$39:$I$39</c:f>
              <c:numCache>
                <c:formatCode>#,##0_);\(#,##0\)</c:formatCode>
                <c:ptCount val="6"/>
                <c:pt idx="0">
                  <c:v>551</c:v>
                </c:pt>
                <c:pt idx="1">
                  <c:v>521</c:v>
                </c:pt>
                <c:pt idx="2">
                  <c:v>498</c:v>
                </c:pt>
                <c:pt idx="3">
                  <c:v>468</c:v>
                </c:pt>
                <c:pt idx="4">
                  <c:v>440</c:v>
                </c:pt>
                <c:pt idx="5">
                  <c:v>430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749760"/>
        <c:axId val="277751296"/>
      </c:lineChart>
      <c:catAx>
        <c:axId val="263974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3976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397683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3974912"/>
        <c:crosses val="autoZero"/>
        <c:crossBetween val="between"/>
      </c:valAx>
      <c:catAx>
        <c:axId val="277749760"/>
        <c:scaling>
          <c:orientation val="minMax"/>
        </c:scaling>
        <c:delete val="1"/>
        <c:axPos val="b"/>
        <c:majorTickMark val="out"/>
        <c:minorTickMark val="none"/>
        <c:tickLblPos val="nextTo"/>
        <c:crossAx val="277751296"/>
        <c:crosses val="autoZero"/>
        <c:auto val="0"/>
        <c:lblAlgn val="ctr"/>
        <c:lblOffset val="100"/>
        <c:noMultiLvlLbl val="0"/>
      </c:catAx>
      <c:valAx>
        <c:axId val="277751296"/>
        <c:scaling>
          <c:orientation val="minMax"/>
          <c:max val="672"/>
          <c:min val="309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7749760"/>
        <c:crosses val="max"/>
        <c:crossBetween val="between"/>
        <c:majorUnit val="36.299999999999997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金山町の被保険者数･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金山町!$C$40</c:f>
              <c:strCache>
                <c:ptCount val="1"/>
                <c:pt idx="0">
                  <c:v>金山町の1人当たり国保税(円)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金山町!$D$38:$I$38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金山町!$D$40:$I$40</c:f>
              <c:numCache>
                <c:formatCode>#,##0_);\(#,##0\)</c:formatCode>
                <c:ptCount val="6"/>
                <c:pt idx="0">
                  <c:v>72756.400966183573</c:v>
                </c:pt>
                <c:pt idx="1">
                  <c:v>79448.4375</c:v>
                </c:pt>
                <c:pt idx="2">
                  <c:v>80492.818428184284</c:v>
                </c:pt>
                <c:pt idx="3">
                  <c:v>74380.35450516986</c:v>
                </c:pt>
                <c:pt idx="4">
                  <c:v>76071.13237639553</c:v>
                </c:pt>
                <c:pt idx="5">
                  <c:v>75930.4054054054</c:v>
                </c:pt>
              </c:numCache>
            </c:numRef>
          </c:val>
        </c:ser>
        <c:ser>
          <c:idx val="2"/>
          <c:order val="1"/>
          <c:tx>
            <c:strRef>
              <c:f>金山町!$C$42</c:f>
              <c:strCache>
                <c:ptCount val="1"/>
                <c:pt idx="0">
                  <c:v>金山町の1人当たり医療費(円)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金山町!$D$38:$I$38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金山町!$D$42:$I$42</c:f>
              <c:numCache>
                <c:formatCode>#,##0_);\(#,##0\)</c:formatCode>
                <c:ptCount val="6"/>
                <c:pt idx="0">
                  <c:v>348758.9879227053</c:v>
                </c:pt>
                <c:pt idx="1">
                  <c:v>367470.8515625</c:v>
                </c:pt>
                <c:pt idx="2">
                  <c:v>420466.63414634147</c:v>
                </c:pt>
                <c:pt idx="3">
                  <c:v>395366.62924667652</c:v>
                </c:pt>
                <c:pt idx="4">
                  <c:v>332740.36044657096</c:v>
                </c:pt>
                <c:pt idx="5">
                  <c:v>404154.1908783784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3828224"/>
        <c:axId val="263830144"/>
      </c:barChart>
      <c:lineChart>
        <c:grouping val="standard"/>
        <c:varyColors val="0"/>
        <c:ser>
          <c:idx val="1"/>
          <c:order val="2"/>
          <c:tx>
            <c:strRef>
              <c:f>金山町!$C$39</c:f>
              <c:strCache>
                <c:ptCount val="1"/>
                <c:pt idx="0">
                  <c:v>金山町の被保険者数(人)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金山町!$D$39:$I$39</c:f>
              <c:numCache>
                <c:formatCode>#,##0_);\(#,##0\)</c:formatCode>
                <c:ptCount val="6"/>
                <c:pt idx="0">
                  <c:v>827</c:v>
                </c:pt>
                <c:pt idx="1">
                  <c:v>769</c:v>
                </c:pt>
                <c:pt idx="2">
                  <c:v>738</c:v>
                </c:pt>
                <c:pt idx="3">
                  <c:v>678</c:v>
                </c:pt>
                <c:pt idx="4">
                  <c:v>627</c:v>
                </c:pt>
                <c:pt idx="5">
                  <c:v>593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840512"/>
        <c:axId val="263842048"/>
      </c:lineChart>
      <c:catAx>
        <c:axId val="263828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383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383014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3828224"/>
        <c:crosses val="autoZero"/>
        <c:crossBetween val="between"/>
      </c:valAx>
      <c:catAx>
        <c:axId val="263840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63842048"/>
        <c:crosses val="autoZero"/>
        <c:auto val="0"/>
        <c:lblAlgn val="ctr"/>
        <c:lblOffset val="100"/>
        <c:noMultiLvlLbl val="0"/>
      </c:catAx>
      <c:valAx>
        <c:axId val="263842048"/>
        <c:scaling>
          <c:orientation val="minMax"/>
          <c:max val="1061"/>
          <c:min val="359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3840512"/>
        <c:crosses val="max"/>
        <c:crossBetween val="between"/>
        <c:majorUnit val="70.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昭和村の被保険者数･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昭和村!$C$40</c:f>
              <c:strCache>
                <c:ptCount val="1"/>
                <c:pt idx="0">
                  <c:v>昭和村の1人当たり国保税(円)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昭和村!$D$38:$I$38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昭和村!$D$40:$I$40</c:f>
              <c:numCache>
                <c:formatCode>#,##0_);\(#,##0\)</c:formatCode>
                <c:ptCount val="6"/>
                <c:pt idx="0">
                  <c:v>60556.349206349209</c:v>
                </c:pt>
                <c:pt idx="1">
                  <c:v>62745.052631578947</c:v>
                </c:pt>
                <c:pt idx="2">
                  <c:v>66636.483516483509</c:v>
                </c:pt>
                <c:pt idx="3">
                  <c:v>64454.398148148146</c:v>
                </c:pt>
                <c:pt idx="4">
                  <c:v>71524.32432432432</c:v>
                </c:pt>
                <c:pt idx="5">
                  <c:v>74012.944162436543</c:v>
                </c:pt>
              </c:numCache>
            </c:numRef>
          </c:val>
        </c:ser>
        <c:ser>
          <c:idx val="2"/>
          <c:order val="1"/>
          <c:tx>
            <c:strRef>
              <c:f>昭和村!$C$42</c:f>
              <c:strCache>
                <c:ptCount val="1"/>
                <c:pt idx="0">
                  <c:v>昭和村の1人当たり医療費(円)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昭和村!$D$38:$I$38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昭和村!$D$42:$I$42</c:f>
              <c:numCache>
                <c:formatCode>#,##0_);\(#,##0\)</c:formatCode>
                <c:ptCount val="6"/>
                <c:pt idx="0">
                  <c:v>363058.51984126982</c:v>
                </c:pt>
                <c:pt idx="1">
                  <c:v>343081.69263157895</c:v>
                </c:pt>
                <c:pt idx="2">
                  <c:v>406679.86373626371</c:v>
                </c:pt>
                <c:pt idx="3">
                  <c:v>355042.64814814815</c:v>
                </c:pt>
                <c:pt idx="4">
                  <c:v>316582.84520884522</c:v>
                </c:pt>
                <c:pt idx="5">
                  <c:v>332977.58121827414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78504960"/>
        <c:axId val="278506880"/>
      </c:barChart>
      <c:lineChart>
        <c:grouping val="standard"/>
        <c:varyColors val="0"/>
        <c:ser>
          <c:idx val="1"/>
          <c:order val="2"/>
          <c:tx>
            <c:strRef>
              <c:f>昭和村!$C$39</c:f>
              <c:strCache>
                <c:ptCount val="1"/>
                <c:pt idx="0">
                  <c:v>昭和村の被保険者数(人)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昭和村!$D$39:$I$39</c:f>
              <c:numCache>
                <c:formatCode>#,##0_);\(#,##0\)</c:formatCode>
                <c:ptCount val="6"/>
                <c:pt idx="0">
                  <c:v>505</c:v>
                </c:pt>
                <c:pt idx="1">
                  <c:v>475</c:v>
                </c:pt>
                <c:pt idx="2">
                  <c:v>455</c:v>
                </c:pt>
                <c:pt idx="3">
                  <c:v>431</c:v>
                </c:pt>
                <c:pt idx="4">
                  <c:v>407</c:v>
                </c:pt>
                <c:pt idx="5">
                  <c:v>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603264"/>
        <c:axId val="278604800"/>
      </c:lineChart>
      <c:catAx>
        <c:axId val="278504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506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50688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504960"/>
        <c:crosses val="autoZero"/>
        <c:crossBetween val="between"/>
      </c:valAx>
      <c:catAx>
        <c:axId val="278603264"/>
        <c:scaling>
          <c:orientation val="minMax"/>
        </c:scaling>
        <c:delete val="1"/>
        <c:axPos val="b"/>
        <c:majorTickMark val="out"/>
        <c:minorTickMark val="none"/>
        <c:tickLblPos val="nextTo"/>
        <c:crossAx val="278604800"/>
        <c:crosses val="autoZero"/>
        <c:auto val="0"/>
        <c:lblAlgn val="ctr"/>
        <c:lblOffset val="100"/>
        <c:noMultiLvlLbl val="0"/>
      </c:catAx>
      <c:valAx>
        <c:axId val="278604800"/>
        <c:scaling>
          <c:orientation val="minMax"/>
          <c:max val="616"/>
          <c:min val="283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603264"/>
        <c:crosses val="max"/>
        <c:crossBetween val="between"/>
        <c:majorUnit val="33.299999999999997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西郷村の被保険者数･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西郷村!$C$40</c:f>
              <c:strCache>
                <c:ptCount val="1"/>
                <c:pt idx="0">
                  <c:v>西郷村の1人当たり国保税(円)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西郷村!$D$38:$I$38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西郷村!$D$40:$I$40</c:f>
              <c:numCache>
                <c:formatCode>#,##0_);\(#,##0\)</c:formatCode>
                <c:ptCount val="6"/>
                <c:pt idx="0">
                  <c:v>80116.099133588548</c:v>
                </c:pt>
                <c:pt idx="1">
                  <c:v>85698.471571224785</c:v>
                </c:pt>
                <c:pt idx="2">
                  <c:v>85401.808731808735</c:v>
                </c:pt>
                <c:pt idx="3">
                  <c:v>86288.306709265176</c:v>
                </c:pt>
                <c:pt idx="4">
                  <c:v>89307.371161548726</c:v>
                </c:pt>
                <c:pt idx="5">
                  <c:v>88267.305798435336</c:v>
                </c:pt>
              </c:numCache>
            </c:numRef>
          </c:val>
        </c:ser>
        <c:ser>
          <c:idx val="2"/>
          <c:order val="1"/>
          <c:tx>
            <c:strRef>
              <c:f>西郷村!$C$42</c:f>
              <c:strCache>
                <c:ptCount val="1"/>
                <c:pt idx="0">
                  <c:v>西郷村の1人当たり医療費(円)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西郷村!$D$38:$I$38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西郷村!$D$42:$I$42</c:f>
              <c:numCache>
                <c:formatCode>#,##0_);\(#,##0\)</c:formatCode>
                <c:ptCount val="6"/>
                <c:pt idx="0">
                  <c:v>262905.42534757202</c:v>
                </c:pt>
                <c:pt idx="1">
                  <c:v>267707.3706949256</c:v>
                </c:pt>
                <c:pt idx="2">
                  <c:v>279169.77006237005</c:v>
                </c:pt>
                <c:pt idx="3">
                  <c:v>278560.79403620871</c:v>
                </c:pt>
                <c:pt idx="4">
                  <c:v>286149.08789497108</c:v>
                </c:pt>
                <c:pt idx="5">
                  <c:v>289919.23078693054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79340544"/>
        <c:axId val="279342464"/>
      </c:barChart>
      <c:lineChart>
        <c:grouping val="standard"/>
        <c:varyColors val="0"/>
        <c:ser>
          <c:idx val="1"/>
          <c:order val="2"/>
          <c:tx>
            <c:strRef>
              <c:f>西郷村!$C$39</c:f>
              <c:strCache>
                <c:ptCount val="1"/>
                <c:pt idx="0">
                  <c:v>西郷村の被保険者数(人)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西郷村!$D$39:$I$39</c:f>
              <c:numCache>
                <c:formatCode>#,##0_);\(#,##0\)</c:formatCode>
                <c:ptCount val="6"/>
                <c:pt idx="0">
                  <c:v>4963</c:v>
                </c:pt>
                <c:pt idx="1">
                  <c:v>4907</c:v>
                </c:pt>
                <c:pt idx="2">
                  <c:v>4810</c:v>
                </c:pt>
                <c:pt idx="3">
                  <c:v>4695</c:v>
                </c:pt>
                <c:pt idx="4">
                  <c:v>4494</c:v>
                </c:pt>
                <c:pt idx="5">
                  <c:v>4346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344640"/>
        <c:axId val="279346176"/>
      </c:lineChart>
      <c:catAx>
        <c:axId val="279340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934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934246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9340544"/>
        <c:crosses val="autoZero"/>
        <c:crossBetween val="between"/>
      </c:valAx>
      <c:catAx>
        <c:axId val="279344640"/>
        <c:scaling>
          <c:orientation val="minMax"/>
        </c:scaling>
        <c:delete val="1"/>
        <c:axPos val="b"/>
        <c:majorTickMark val="out"/>
        <c:minorTickMark val="none"/>
        <c:tickLblPos val="nextTo"/>
        <c:crossAx val="279346176"/>
        <c:crosses val="autoZero"/>
        <c:auto val="0"/>
        <c:lblAlgn val="ctr"/>
        <c:lblOffset val="100"/>
        <c:noMultiLvlLbl val="0"/>
      </c:catAx>
      <c:valAx>
        <c:axId val="279346176"/>
        <c:scaling>
          <c:orientation val="minMax"/>
          <c:max val="5500"/>
          <c:min val="37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9344640"/>
        <c:crosses val="max"/>
        <c:crossBetween val="between"/>
        <c:majorUnit val="18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泉崎村の被保険者数･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泉崎村!$C$40</c:f>
              <c:strCache>
                <c:ptCount val="1"/>
                <c:pt idx="0">
                  <c:v>泉崎村の1人当たり国保税(円)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泉崎村!$D$38:$I$38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泉崎村!$D$40:$I$40</c:f>
              <c:numCache>
                <c:formatCode>#,##0_);\(#,##0\)</c:formatCode>
                <c:ptCount val="6"/>
                <c:pt idx="0">
                  <c:v>92212.206823027722</c:v>
                </c:pt>
                <c:pt idx="1">
                  <c:v>105043.32793084819</c:v>
                </c:pt>
                <c:pt idx="2">
                  <c:v>98110.873146622733</c:v>
                </c:pt>
                <c:pt idx="3">
                  <c:v>91753.732193732198</c:v>
                </c:pt>
                <c:pt idx="4">
                  <c:v>96576.007215874924</c:v>
                </c:pt>
                <c:pt idx="5">
                  <c:v>95076.783479349193</c:v>
                </c:pt>
              </c:numCache>
            </c:numRef>
          </c:val>
        </c:ser>
        <c:ser>
          <c:idx val="2"/>
          <c:order val="1"/>
          <c:tx>
            <c:strRef>
              <c:f>泉崎村!$C$42</c:f>
              <c:strCache>
                <c:ptCount val="1"/>
                <c:pt idx="0">
                  <c:v>泉崎村の1人当たり医療費(円)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泉崎村!$D$38:$I$38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泉崎村!$D$42:$I$42</c:f>
              <c:numCache>
                <c:formatCode>#,##0_);\(#,##0\)</c:formatCode>
                <c:ptCount val="6"/>
                <c:pt idx="0">
                  <c:v>321384.10660980811</c:v>
                </c:pt>
                <c:pt idx="1">
                  <c:v>304670.37925445708</c:v>
                </c:pt>
                <c:pt idx="2">
                  <c:v>319564.01317957166</c:v>
                </c:pt>
                <c:pt idx="3">
                  <c:v>326697.80626780627</c:v>
                </c:pt>
                <c:pt idx="4">
                  <c:v>326935.6951292844</c:v>
                </c:pt>
                <c:pt idx="5">
                  <c:v>346209.56633291615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0002560"/>
        <c:axId val="280004480"/>
      </c:barChart>
      <c:lineChart>
        <c:grouping val="standard"/>
        <c:varyColors val="0"/>
        <c:ser>
          <c:idx val="1"/>
          <c:order val="2"/>
          <c:tx>
            <c:strRef>
              <c:f>泉崎村!$C$39</c:f>
              <c:strCache>
                <c:ptCount val="1"/>
                <c:pt idx="0">
                  <c:v>泉崎村の被保険者数(人)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泉崎村!$D$39:$I$39</c:f>
              <c:numCache>
                <c:formatCode>#,##0_);\(#,##0\)</c:formatCode>
                <c:ptCount val="6"/>
                <c:pt idx="0">
                  <c:v>1876</c:v>
                </c:pt>
                <c:pt idx="1">
                  <c:v>1851</c:v>
                </c:pt>
                <c:pt idx="2">
                  <c:v>1820</c:v>
                </c:pt>
                <c:pt idx="3">
                  <c:v>1754</c:v>
                </c:pt>
                <c:pt idx="4">
                  <c:v>1662</c:v>
                </c:pt>
                <c:pt idx="5">
                  <c:v>1598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010752"/>
        <c:axId val="280012288"/>
      </c:lineChart>
      <c:catAx>
        <c:axId val="28000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0004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000448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0002560"/>
        <c:crosses val="autoZero"/>
        <c:crossBetween val="between"/>
      </c:valAx>
      <c:catAx>
        <c:axId val="280010752"/>
        <c:scaling>
          <c:orientation val="minMax"/>
        </c:scaling>
        <c:delete val="1"/>
        <c:axPos val="b"/>
        <c:majorTickMark val="out"/>
        <c:minorTickMark val="none"/>
        <c:tickLblPos val="nextTo"/>
        <c:crossAx val="280012288"/>
        <c:crosses val="autoZero"/>
        <c:auto val="0"/>
        <c:lblAlgn val="ctr"/>
        <c:lblOffset val="100"/>
        <c:noMultiLvlLbl val="0"/>
      </c:catAx>
      <c:valAx>
        <c:axId val="280012288"/>
        <c:scaling>
          <c:orientation val="minMax"/>
          <c:max val="2100"/>
          <c:min val="13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0010752"/>
        <c:crosses val="max"/>
        <c:crossBetween val="between"/>
        <c:majorUnit val="8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中島村の被保険者数･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中島村!$C$40</c:f>
              <c:strCache>
                <c:ptCount val="1"/>
                <c:pt idx="0">
                  <c:v>中島村の1人当たり国保税(円)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中島村!$D$38:$I$38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中島村!$D$40:$I$40</c:f>
              <c:numCache>
                <c:formatCode>#,##0_);\(#,##0\)</c:formatCode>
                <c:ptCount val="6"/>
                <c:pt idx="0">
                  <c:v>87485.420680796407</c:v>
                </c:pt>
                <c:pt idx="1">
                  <c:v>103976.27450980392</c:v>
                </c:pt>
                <c:pt idx="2">
                  <c:v>105421.76634214187</c:v>
                </c:pt>
                <c:pt idx="3">
                  <c:v>104434.75699558173</c:v>
                </c:pt>
                <c:pt idx="4">
                  <c:v>108818.04802478699</c:v>
                </c:pt>
                <c:pt idx="5">
                  <c:v>111678.25040128411</c:v>
                </c:pt>
              </c:numCache>
            </c:numRef>
          </c:val>
        </c:ser>
        <c:ser>
          <c:idx val="2"/>
          <c:order val="1"/>
          <c:tx>
            <c:strRef>
              <c:f>中島村!$C$42</c:f>
              <c:strCache>
                <c:ptCount val="1"/>
                <c:pt idx="0">
                  <c:v>中島村の1人当たり医療費(円)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中島村!$D$38:$I$38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中島村!$D$42:$I$42</c:f>
              <c:numCache>
                <c:formatCode>#,##0_);\(#,##0\)</c:formatCode>
                <c:ptCount val="6"/>
                <c:pt idx="0">
                  <c:v>290114.89466923568</c:v>
                </c:pt>
                <c:pt idx="1">
                  <c:v>292783.1366013072</c:v>
                </c:pt>
                <c:pt idx="2">
                  <c:v>294157.84700973576</c:v>
                </c:pt>
                <c:pt idx="3">
                  <c:v>307868.07511045656</c:v>
                </c:pt>
                <c:pt idx="4">
                  <c:v>312992.3075135554</c:v>
                </c:pt>
                <c:pt idx="5">
                  <c:v>331795.83386837883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3998592"/>
        <c:axId val="294000512"/>
      </c:barChart>
      <c:lineChart>
        <c:grouping val="standard"/>
        <c:varyColors val="0"/>
        <c:ser>
          <c:idx val="1"/>
          <c:order val="2"/>
          <c:tx>
            <c:strRef>
              <c:f>中島村!$C$39</c:f>
              <c:strCache>
                <c:ptCount val="1"/>
                <c:pt idx="0">
                  <c:v>中島村の被保険者数(人)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中島村!$D$39:$I$39</c:f>
              <c:numCache>
                <c:formatCode>#,##0_);\(#,##0\)</c:formatCode>
                <c:ptCount val="6"/>
                <c:pt idx="0">
                  <c:v>1557</c:v>
                </c:pt>
                <c:pt idx="1">
                  <c:v>1530</c:v>
                </c:pt>
                <c:pt idx="2">
                  <c:v>1437</c:v>
                </c:pt>
                <c:pt idx="3">
                  <c:v>1357</c:v>
                </c:pt>
                <c:pt idx="4">
                  <c:v>1291</c:v>
                </c:pt>
                <c:pt idx="5">
                  <c:v>1246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010880"/>
        <c:axId val="294012416"/>
      </c:lineChart>
      <c:catAx>
        <c:axId val="29399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4000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40005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3998592"/>
        <c:crosses val="autoZero"/>
        <c:crossBetween val="between"/>
      </c:valAx>
      <c:catAx>
        <c:axId val="294010880"/>
        <c:scaling>
          <c:orientation val="minMax"/>
        </c:scaling>
        <c:delete val="1"/>
        <c:axPos val="b"/>
        <c:majorTickMark val="out"/>
        <c:minorTickMark val="none"/>
        <c:tickLblPos val="nextTo"/>
        <c:crossAx val="294012416"/>
        <c:crosses val="autoZero"/>
        <c:auto val="0"/>
        <c:lblAlgn val="ctr"/>
        <c:lblOffset val="100"/>
        <c:noMultiLvlLbl val="0"/>
      </c:catAx>
      <c:valAx>
        <c:axId val="294012416"/>
        <c:scaling>
          <c:orientation val="minMax"/>
          <c:max val="1800"/>
          <c:min val="9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4010880"/>
        <c:crosses val="max"/>
        <c:crossBetween val="between"/>
        <c:majorUnit val="9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矢吹町の被保険者数･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矢吹町!$C$40</c:f>
              <c:strCache>
                <c:ptCount val="1"/>
                <c:pt idx="0">
                  <c:v>矢吹町の1人当たり国保税(円)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矢吹町!$D$38:$I$38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矢吹町!$D$40:$I$40</c:f>
              <c:numCache>
                <c:formatCode>#,##0_);\(#,##0\)</c:formatCode>
                <c:ptCount val="6"/>
                <c:pt idx="0">
                  <c:v>82503.239740820733</c:v>
                </c:pt>
                <c:pt idx="1">
                  <c:v>100850.15714549825</c:v>
                </c:pt>
                <c:pt idx="2">
                  <c:v>98314.610011641445</c:v>
                </c:pt>
                <c:pt idx="3">
                  <c:v>94401.777418703292</c:v>
                </c:pt>
                <c:pt idx="4">
                  <c:v>100035.4206602769</c:v>
                </c:pt>
                <c:pt idx="5">
                  <c:v>101913.71206935888</c:v>
                </c:pt>
              </c:numCache>
            </c:numRef>
          </c:val>
        </c:ser>
        <c:ser>
          <c:idx val="2"/>
          <c:order val="1"/>
          <c:tx>
            <c:strRef>
              <c:f>矢吹町!$C$42</c:f>
              <c:strCache>
                <c:ptCount val="1"/>
                <c:pt idx="0">
                  <c:v>矢吹町の1人当たり医療費(円)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矢吹町!$D$38:$I$38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矢吹町!$D$42:$I$42</c:f>
              <c:numCache>
                <c:formatCode>#,##0_);\(#,##0\)</c:formatCode>
                <c:ptCount val="6"/>
                <c:pt idx="0">
                  <c:v>292166.8858891289</c:v>
                </c:pt>
                <c:pt idx="1">
                  <c:v>290597.97263819561</c:v>
                </c:pt>
                <c:pt idx="2">
                  <c:v>305601.24641055492</c:v>
                </c:pt>
                <c:pt idx="3">
                  <c:v>316785.79074934358</c:v>
                </c:pt>
                <c:pt idx="4">
                  <c:v>324326.14057507989</c:v>
                </c:pt>
                <c:pt idx="5">
                  <c:v>332229.74081679212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3777792"/>
        <c:axId val="293779712"/>
      </c:barChart>
      <c:lineChart>
        <c:grouping val="standard"/>
        <c:varyColors val="0"/>
        <c:ser>
          <c:idx val="1"/>
          <c:order val="2"/>
          <c:tx>
            <c:strRef>
              <c:f>矢吹町!$C$39</c:f>
              <c:strCache>
                <c:ptCount val="1"/>
                <c:pt idx="0">
                  <c:v>矢吹町の被保険者数(人)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矢吹町!$D$39:$I$39</c:f>
              <c:numCache>
                <c:formatCode>#,##0_);\(#,##0\)</c:formatCode>
                <c:ptCount val="6"/>
                <c:pt idx="0">
                  <c:v>5556</c:v>
                </c:pt>
                <c:pt idx="1">
                  <c:v>5409</c:v>
                </c:pt>
                <c:pt idx="2">
                  <c:v>5154</c:v>
                </c:pt>
                <c:pt idx="3">
                  <c:v>4951</c:v>
                </c:pt>
                <c:pt idx="4">
                  <c:v>4696</c:v>
                </c:pt>
                <c:pt idx="5">
                  <c:v>4383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81888"/>
        <c:axId val="293783424"/>
      </c:lineChart>
      <c:catAx>
        <c:axId val="293777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3779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37797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3777792"/>
        <c:crosses val="autoZero"/>
        <c:crossBetween val="between"/>
      </c:valAx>
      <c:catAx>
        <c:axId val="293781888"/>
        <c:scaling>
          <c:orientation val="minMax"/>
        </c:scaling>
        <c:delete val="1"/>
        <c:axPos val="b"/>
        <c:majorTickMark val="out"/>
        <c:minorTickMark val="none"/>
        <c:tickLblPos val="nextTo"/>
        <c:crossAx val="293783424"/>
        <c:crosses val="autoZero"/>
        <c:auto val="0"/>
        <c:lblAlgn val="ctr"/>
        <c:lblOffset val="100"/>
        <c:noMultiLvlLbl val="0"/>
      </c:catAx>
      <c:valAx>
        <c:axId val="293783424"/>
        <c:scaling>
          <c:orientation val="minMax"/>
          <c:max val="6700"/>
          <c:min val="32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3781888"/>
        <c:crosses val="max"/>
        <c:crossBetween val="between"/>
        <c:majorUnit val="3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棚倉町の被保険者数･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棚倉町!$C$40</c:f>
              <c:strCache>
                <c:ptCount val="1"/>
                <c:pt idx="0">
                  <c:v>棚倉町の1人当たり国保税(円)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棚倉町!$D$38:$I$38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棚倉町!$D$40:$I$40</c:f>
              <c:numCache>
                <c:formatCode>#,##0_);\(#,##0\)</c:formatCode>
                <c:ptCount val="6"/>
                <c:pt idx="0">
                  <c:v>85092.965448670147</c:v>
                </c:pt>
                <c:pt idx="1">
                  <c:v>82943.659793814426</c:v>
                </c:pt>
                <c:pt idx="2">
                  <c:v>87598.646453708716</c:v>
                </c:pt>
                <c:pt idx="3">
                  <c:v>78041.191562143678</c:v>
                </c:pt>
                <c:pt idx="4">
                  <c:v>81103.863298662705</c:v>
                </c:pt>
                <c:pt idx="5">
                  <c:v>79363.198757763981</c:v>
                </c:pt>
              </c:numCache>
            </c:numRef>
          </c:val>
        </c:ser>
        <c:ser>
          <c:idx val="2"/>
          <c:order val="1"/>
          <c:tx>
            <c:strRef>
              <c:f>棚倉町!$C$42</c:f>
              <c:strCache>
                <c:ptCount val="1"/>
                <c:pt idx="0">
                  <c:v>棚倉町の1人当たり医療費(円)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棚倉町!$D$38:$I$38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棚倉町!$D$42:$I$42</c:f>
              <c:numCache>
                <c:formatCode>#,##0_);\(#,##0\)</c:formatCode>
                <c:ptCount val="6"/>
                <c:pt idx="0">
                  <c:v>281780.08724832215</c:v>
                </c:pt>
                <c:pt idx="1">
                  <c:v>313313.01572164951</c:v>
                </c:pt>
                <c:pt idx="2">
                  <c:v>307071.91526800219</c:v>
                </c:pt>
                <c:pt idx="3">
                  <c:v>327030.40364880272</c:v>
                </c:pt>
                <c:pt idx="4">
                  <c:v>333178.99227340269</c:v>
                </c:pt>
                <c:pt idx="5">
                  <c:v>323608.51583850931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5482112"/>
        <c:axId val="295484032"/>
      </c:barChart>
      <c:lineChart>
        <c:grouping val="standard"/>
        <c:varyColors val="0"/>
        <c:ser>
          <c:idx val="1"/>
          <c:order val="2"/>
          <c:tx>
            <c:strRef>
              <c:f>棚倉町!$C$39</c:f>
              <c:strCache>
                <c:ptCount val="1"/>
                <c:pt idx="0">
                  <c:v>棚倉町の被保険者数(人)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棚倉町!$D$39:$I$39</c:f>
              <c:numCache>
                <c:formatCode>#,##0_);\(#,##0\)</c:formatCode>
                <c:ptCount val="6"/>
                <c:pt idx="0">
                  <c:v>4022</c:v>
                </c:pt>
                <c:pt idx="1">
                  <c:v>3880</c:v>
                </c:pt>
                <c:pt idx="2">
                  <c:v>3694</c:v>
                </c:pt>
                <c:pt idx="3">
                  <c:v>3508</c:v>
                </c:pt>
                <c:pt idx="4">
                  <c:v>3365</c:v>
                </c:pt>
                <c:pt idx="5">
                  <c:v>3220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494400"/>
        <c:axId val="295495936"/>
      </c:lineChart>
      <c:catAx>
        <c:axId val="29548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5484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48403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5482112"/>
        <c:crosses val="autoZero"/>
        <c:crossBetween val="between"/>
      </c:valAx>
      <c:catAx>
        <c:axId val="295494400"/>
        <c:scaling>
          <c:orientation val="minMax"/>
        </c:scaling>
        <c:delete val="1"/>
        <c:axPos val="b"/>
        <c:majorTickMark val="out"/>
        <c:minorTickMark val="none"/>
        <c:tickLblPos val="nextTo"/>
        <c:crossAx val="295495936"/>
        <c:crosses val="autoZero"/>
        <c:auto val="0"/>
        <c:lblAlgn val="ctr"/>
        <c:lblOffset val="100"/>
        <c:noMultiLvlLbl val="0"/>
      </c:catAx>
      <c:valAx>
        <c:axId val="295495936"/>
        <c:scaling>
          <c:orientation val="minMax"/>
          <c:max val="4800"/>
          <c:min val="24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5494400"/>
        <c:crosses val="max"/>
        <c:crossBetween val="between"/>
        <c:majorUnit val="24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矢祭町の被保険者数･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矢祭町!$C$40</c:f>
              <c:strCache>
                <c:ptCount val="1"/>
                <c:pt idx="0">
                  <c:v>矢祭町の1人当たり国保税(円)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矢祭町!$D$38:$I$38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矢祭町!$D$40:$I$40</c:f>
              <c:numCache>
                <c:formatCode>#,##0_);\(#,##0\)</c:formatCode>
                <c:ptCount val="6"/>
                <c:pt idx="0">
                  <c:v>77443.805541035021</c:v>
                </c:pt>
                <c:pt idx="1">
                  <c:v>77000.653950953681</c:v>
                </c:pt>
                <c:pt idx="2">
                  <c:v>73364.302059496564</c:v>
                </c:pt>
                <c:pt idx="3">
                  <c:v>72050</c:v>
                </c:pt>
                <c:pt idx="4">
                  <c:v>75794.154586273246</c:v>
                </c:pt>
                <c:pt idx="5">
                  <c:v>69806.121045392021</c:v>
                </c:pt>
              </c:numCache>
            </c:numRef>
          </c:val>
        </c:ser>
        <c:ser>
          <c:idx val="2"/>
          <c:order val="1"/>
          <c:tx>
            <c:strRef>
              <c:f>矢祭町!$C$42</c:f>
              <c:strCache>
                <c:ptCount val="1"/>
                <c:pt idx="0">
                  <c:v>矢祭町の1人当たり医療費(円)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矢祭町!$D$38:$I$38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矢祭町!$D$42:$I$42</c:f>
              <c:numCache>
                <c:formatCode>#,##0_);\(#,##0\)</c:formatCode>
                <c:ptCount val="6"/>
                <c:pt idx="0">
                  <c:v>296572.13591217983</c:v>
                </c:pt>
                <c:pt idx="1">
                  <c:v>278989.09754768392</c:v>
                </c:pt>
                <c:pt idx="2">
                  <c:v>290607.10068649886</c:v>
                </c:pt>
                <c:pt idx="3">
                  <c:v>330244.12198067631</c:v>
                </c:pt>
                <c:pt idx="4">
                  <c:v>350630.90057729313</c:v>
                </c:pt>
                <c:pt idx="5">
                  <c:v>325414.17881705641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5476224"/>
        <c:axId val="295695488"/>
      </c:barChart>
      <c:lineChart>
        <c:grouping val="standard"/>
        <c:varyColors val="0"/>
        <c:ser>
          <c:idx val="1"/>
          <c:order val="2"/>
          <c:tx>
            <c:strRef>
              <c:f>矢祭町!$C$39</c:f>
              <c:strCache>
                <c:ptCount val="1"/>
                <c:pt idx="0">
                  <c:v>矢祭町の被保険者数(人)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矢祭町!$D$39:$I$39</c:f>
              <c:numCache>
                <c:formatCode>#,##0_);\(#,##0\)</c:formatCode>
                <c:ptCount val="6"/>
                <c:pt idx="0">
                  <c:v>1913</c:v>
                </c:pt>
                <c:pt idx="1">
                  <c:v>1835</c:v>
                </c:pt>
                <c:pt idx="2">
                  <c:v>1748</c:v>
                </c:pt>
                <c:pt idx="3">
                  <c:v>1656</c:v>
                </c:pt>
                <c:pt idx="4">
                  <c:v>1558</c:v>
                </c:pt>
                <c:pt idx="5">
                  <c:v>1454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697408"/>
        <c:axId val="295756544"/>
      </c:lineChart>
      <c:catAx>
        <c:axId val="2954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5695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569548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5476224"/>
        <c:crosses val="autoZero"/>
        <c:crossBetween val="between"/>
      </c:valAx>
      <c:catAx>
        <c:axId val="295697408"/>
        <c:scaling>
          <c:orientation val="minMax"/>
        </c:scaling>
        <c:delete val="1"/>
        <c:axPos val="b"/>
        <c:majorTickMark val="out"/>
        <c:minorTickMark val="none"/>
        <c:tickLblPos val="nextTo"/>
        <c:crossAx val="295756544"/>
        <c:crosses val="autoZero"/>
        <c:auto val="0"/>
        <c:lblAlgn val="ctr"/>
        <c:lblOffset val="100"/>
        <c:noMultiLvlLbl val="0"/>
      </c:catAx>
      <c:valAx>
        <c:axId val="295756544"/>
        <c:scaling>
          <c:orientation val="minMax"/>
          <c:max val="2300"/>
          <c:min val="9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5697408"/>
        <c:crosses val="max"/>
        <c:crossBetween val="between"/>
        <c:majorUnit val="14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塙町の被保険者数･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塙町!$C$40</c:f>
              <c:strCache>
                <c:ptCount val="1"/>
                <c:pt idx="0">
                  <c:v>塙町の1人当たり国保税(円)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塙町!$D$38:$I$38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塙町!$D$40:$I$40</c:f>
              <c:numCache>
                <c:formatCode>#,##0_);\(#,##0\)</c:formatCode>
                <c:ptCount val="6"/>
                <c:pt idx="0">
                  <c:v>88016.212389380526</c:v>
                </c:pt>
                <c:pt idx="1">
                  <c:v>85974.663758633222</c:v>
                </c:pt>
                <c:pt idx="2">
                  <c:v>87632.822673305243</c:v>
                </c:pt>
                <c:pt idx="3">
                  <c:v>90108.182533438245</c:v>
                </c:pt>
                <c:pt idx="4">
                  <c:v>95784.351775392235</c:v>
                </c:pt>
                <c:pt idx="5">
                  <c:v>89638.615585546358</c:v>
                </c:pt>
              </c:numCache>
            </c:numRef>
          </c:val>
        </c:ser>
        <c:ser>
          <c:idx val="2"/>
          <c:order val="1"/>
          <c:tx>
            <c:strRef>
              <c:f>塙町!$C$42</c:f>
              <c:strCache>
                <c:ptCount val="1"/>
                <c:pt idx="0">
                  <c:v>塙町の1人当たり医療費(円)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塙町!$D$38:$I$38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塙町!$D$42:$I$42</c:f>
              <c:numCache>
                <c:formatCode>#,##0_);\(#,##0\)</c:formatCode>
                <c:ptCount val="6"/>
                <c:pt idx="0">
                  <c:v>285553.01946902653</c:v>
                </c:pt>
                <c:pt idx="1">
                  <c:v>310285.81897491822</c:v>
                </c:pt>
                <c:pt idx="2">
                  <c:v>309690.27307545004</c:v>
                </c:pt>
                <c:pt idx="3">
                  <c:v>317948.4606608969</c:v>
                </c:pt>
                <c:pt idx="4">
                  <c:v>338278.617671346</c:v>
                </c:pt>
                <c:pt idx="5">
                  <c:v>338136.12494558119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6633856"/>
        <c:axId val="296635776"/>
      </c:barChart>
      <c:lineChart>
        <c:grouping val="standard"/>
        <c:varyColors val="0"/>
        <c:ser>
          <c:idx val="1"/>
          <c:order val="2"/>
          <c:tx>
            <c:strRef>
              <c:f>塙町!$C$39</c:f>
              <c:strCache>
                <c:ptCount val="1"/>
                <c:pt idx="0">
                  <c:v>塙町の被保険者数(人)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塙町!$D$39:$I$39</c:f>
              <c:numCache>
                <c:formatCode>#,##0_);\(#,##0\)</c:formatCode>
                <c:ptCount val="6"/>
                <c:pt idx="0">
                  <c:v>2824</c:v>
                </c:pt>
                <c:pt idx="1">
                  <c:v>2751</c:v>
                </c:pt>
                <c:pt idx="2">
                  <c:v>2611</c:v>
                </c:pt>
                <c:pt idx="3">
                  <c:v>2542</c:v>
                </c:pt>
                <c:pt idx="4">
                  <c:v>2422</c:v>
                </c:pt>
                <c:pt idx="5">
                  <c:v>2297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666624"/>
        <c:axId val="296668160"/>
      </c:lineChart>
      <c:catAx>
        <c:axId val="29663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663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663577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6633856"/>
        <c:crosses val="autoZero"/>
        <c:crossBetween val="between"/>
      </c:valAx>
      <c:catAx>
        <c:axId val="296666624"/>
        <c:scaling>
          <c:orientation val="minMax"/>
        </c:scaling>
        <c:delete val="1"/>
        <c:axPos val="b"/>
        <c:majorTickMark val="out"/>
        <c:minorTickMark val="none"/>
        <c:tickLblPos val="nextTo"/>
        <c:crossAx val="296668160"/>
        <c:crosses val="autoZero"/>
        <c:auto val="0"/>
        <c:lblAlgn val="ctr"/>
        <c:lblOffset val="100"/>
        <c:noMultiLvlLbl val="0"/>
      </c:catAx>
      <c:valAx>
        <c:axId val="296668160"/>
        <c:scaling>
          <c:orientation val="minMax"/>
          <c:max val="3300"/>
          <c:min val="17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6666624"/>
        <c:crosses val="max"/>
        <c:crossBetween val="between"/>
        <c:majorUnit val="16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いわき市の被保険者数･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いわき市!$C$40</c:f>
              <c:strCache>
                <c:ptCount val="1"/>
                <c:pt idx="0">
                  <c:v>いわき市の1人当たり国保税(円)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いわき市!$D$38:$I$38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いわき市!$D$40:$I$40</c:f>
              <c:numCache>
                <c:formatCode>#,##0_);\(#,##0\)</c:formatCode>
                <c:ptCount val="6"/>
                <c:pt idx="0">
                  <c:v>79599.182068071605</c:v>
                </c:pt>
                <c:pt idx="1">
                  <c:v>97083.30216342269</c:v>
                </c:pt>
                <c:pt idx="2">
                  <c:v>96495.878737244144</c:v>
                </c:pt>
                <c:pt idx="3">
                  <c:v>92639.37154106154</c:v>
                </c:pt>
                <c:pt idx="4">
                  <c:v>95076.338220252306</c:v>
                </c:pt>
                <c:pt idx="5">
                  <c:v>92017.060236852951</c:v>
                </c:pt>
              </c:numCache>
            </c:numRef>
          </c:val>
        </c:ser>
        <c:ser>
          <c:idx val="2"/>
          <c:order val="1"/>
          <c:tx>
            <c:strRef>
              <c:f>いわき市!$C$42</c:f>
              <c:strCache>
                <c:ptCount val="1"/>
                <c:pt idx="0">
                  <c:v>いわき市の1人当たり医療費(円)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いわき市!$D$38:$I$38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いわき市!$D$42:$I$42</c:f>
              <c:numCache>
                <c:formatCode>#,##0_);\(#,##0\)</c:formatCode>
                <c:ptCount val="6"/>
                <c:pt idx="0">
                  <c:v>356243.31139517733</c:v>
                </c:pt>
                <c:pt idx="1">
                  <c:v>343011.61158828012</c:v>
                </c:pt>
                <c:pt idx="2">
                  <c:v>348607.06531001971</c:v>
                </c:pt>
                <c:pt idx="3">
                  <c:v>358771.89217397763</c:v>
                </c:pt>
                <c:pt idx="4">
                  <c:v>355959.42492590944</c:v>
                </c:pt>
                <c:pt idx="5">
                  <c:v>372132.45870711841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3988480"/>
        <c:axId val="153990656"/>
      </c:barChart>
      <c:lineChart>
        <c:grouping val="standard"/>
        <c:varyColors val="0"/>
        <c:ser>
          <c:idx val="1"/>
          <c:order val="2"/>
          <c:tx>
            <c:strRef>
              <c:f>いわき市!$C$39</c:f>
              <c:strCache>
                <c:ptCount val="1"/>
                <c:pt idx="0">
                  <c:v>いわき市の被保険者数(人)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いわき市!$D$39:$I$39</c:f>
              <c:numCache>
                <c:formatCode>#,##0_);\(#,##0\)</c:formatCode>
                <c:ptCount val="6"/>
                <c:pt idx="0">
                  <c:v>89494</c:v>
                </c:pt>
                <c:pt idx="1">
                  <c:v>86622</c:v>
                </c:pt>
                <c:pt idx="2">
                  <c:v>83785</c:v>
                </c:pt>
                <c:pt idx="3">
                  <c:v>80769</c:v>
                </c:pt>
                <c:pt idx="4">
                  <c:v>76258</c:v>
                </c:pt>
                <c:pt idx="5">
                  <c:v>70339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92576"/>
        <c:axId val="154006656"/>
      </c:lineChart>
      <c:catAx>
        <c:axId val="153988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9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9906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88480"/>
        <c:crosses val="autoZero"/>
        <c:crossBetween val="between"/>
      </c:valAx>
      <c:catAx>
        <c:axId val="15399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4006656"/>
        <c:crosses val="autoZero"/>
        <c:auto val="0"/>
        <c:lblAlgn val="ctr"/>
        <c:lblOffset val="100"/>
        <c:noMultiLvlLbl val="0"/>
      </c:catAx>
      <c:valAx>
        <c:axId val="154006656"/>
        <c:scaling>
          <c:orientation val="minMax"/>
          <c:max val="108000"/>
          <c:min val="51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92576"/>
        <c:crosses val="max"/>
        <c:crossBetween val="between"/>
        <c:majorUnit val="57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鮫川村の被保険者数･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鮫川村!$C$40</c:f>
              <c:strCache>
                <c:ptCount val="1"/>
                <c:pt idx="0">
                  <c:v>鮫川村の1人当たり国保税(円)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鮫川村!$D$38:$I$38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鮫川村!$D$40:$I$40</c:f>
              <c:numCache>
                <c:formatCode>#,##0_);\(#,##0\)</c:formatCode>
                <c:ptCount val="6"/>
                <c:pt idx="0">
                  <c:v>73592.433361994845</c:v>
                </c:pt>
                <c:pt idx="1">
                  <c:v>74769.734513274336</c:v>
                </c:pt>
                <c:pt idx="2">
                  <c:v>76559.174311926603</c:v>
                </c:pt>
                <c:pt idx="3">
                  <c:v>83494.208494208491</c:v>
                </c:pt>
                <c:pt idx="4">
                  <c:v>88642.701092353527</c:v>
                </c:pt>
                <c:pt idx="5">
                  <c:v>88996.691568836715</c:v>
                </c:pt>
              </c:numCache>
            </c:numRef>
          </c:val>
        </c:ser>
        <c:ser>
          <c:idx val="2"/>
          <c:order val="1"/>
          <c:tx>
            <c:strRef>
              <c:f>鮫川村!$C$42</c:f>
              <c:strCache>
                <c:ptCount val="1"/>
                <c:pt idx="0">
                  <c:v>鮫川村の1人当たり医療費(円)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鮫川村!$D$38:$I$38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鮫川村!$D$42:$I$42</c:f>
              <c:numCache>
                <c:formatCode>#,##0_);\(#,##0\)</c:formatCode>
                <c:ptCount val="6"/>
                <c:pt idx="0">
                  <c:v>312304.63112639723</c:v>
                </c:pt>
                <c:pt idx="1">
                  <c:v>283514.03362831858</c:v>
                </c:pt>
                <c:pt idx="2">
                  <c:v>308977.93027522933</c:v>
                </c:pt>
                <c:pt idx="3">
                  <c:v>344746.56949806953</c:v>
                </c:pt>
                <c:pt idx="4">
                  <c:v>350883.64250248263</c:v>
                </c:pt>
                <c:pt idx="5">
                  <c:v>304746.50907150481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7947136"/>
        <c:axId val="297949056"/>
      </c:barChart>
      <c:lineChart>
        <c:grouping val="standard"/>
        <c:varyColors val="0"/>
        <c:ser>
          <c:idx val="1"/>
          <c:order val="2"/>
          <c:tx>
            <c:strRef>
              <c:f>鮫川村!$C$39</c:f>
              <c:strCache>
                <c:ptCount val="1"/>
                <c:pt idx="0">
                  <c:v>鮫川村の被保険者数(人)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鮫川村!$D$39:$I$39</c:f>
              <c:numCache>
                <c:formatCode>#,##0_);\(#,##0\)</c:formatCode>
                <c:ptCount val="6"/>
                <c:pt idx="0">
                  <c:v>1163</c:v>
                </c:pt>
                <c:pt idx="1">
                  <c:v>1130</c:v>
                </c:pt>
                <c:pt idx="2">
                  <c:v>1091</c:v>
                </c:pt>
                <c:pt idx="3">
                  <c:v>1036</c:v>
                </c:pt>
                <c:pt idx="4">
                  <c:v>1007</c:v>
                </c:pt>
                <c:pt idx="5">
                  <c:v>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955328"/>
        <c:axId val="297956864"/>
      </c:lineChart>
      <c:catAx>
        <c:axId val="297947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794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79490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7947136"/>
        <c:crosses val="autoZero"/>
        <c:crossBetween val="between"/>
      </c:valAx>
      <c:catAx>
        <c:axId val="297955328"/>
        <c:scaling>
          <c:orientation val="minMax"/>
        </c:scaling>
        <c:delete val="1"/>
        <c:axPos val="b"/>
        <c:majorTickMark val="out"/>
        <c:minorTickMark val="none"/>
        <c:tickLblPos val="nextTo"/>
        <c:crossAx val="297956864"/>
        <c:crosses val="autoZero"/>
        <c:auto val="0"/>
        <c:lblAlgn val="ctr"/>
        <c:lblOffset val="100"/>
        <c:noMultiLvlLbl val="0"/>
      </c:catAx>
      <c:valAx>
        <c:axId val="297956864"/>
        <c:scaling>
          <c:orientation val="minMax"/>
          <c:max val="1389"/>
          <c:min val="711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7955328"/>
        <c:crosses val="max"/>
        <c:crossBetween val="between"/>
        <c:majorUnit val="67.8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古殿町の被保険者数･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古殿町!$C$40</c:f>
              <c:strCache>
                <c:ptCount val="1"/>
                <c:pt idx="0">
                  <c:v>古殿町の1人当たり国保税(円)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古殿町!$D$38:$I$38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古殿町!$D$40:$I$40</c:f>
              <c:numCache>
                <c:formatCode>#,##0_);\(#,##0\)</c:formatCode>
                <c:ptCount val="6"/>
                <c:pt idx="0">
                  <c:v>82196.514285714293</c:v>
                </c:pt>
                <c:pt idx="1">
                  <c:v>90064.557703573519</c:v>
                </c:pt>
                <c:pt idx="2">
                  <c:v>104426.23550945698</c:v>
                </c:pt>
                <c:pt idx="3">
                  <c:v>113243.69055168041</c:v>
                </c:pt>
                <c:pt idx="4">
                  <c:v>110032.63086335827</c:v>
                </c:pt>
                <c:pt idx="5">
                  <c:v>100602.02751629254</c:v>
                </c:pt>
              </c:numCache>
            </c:numRef>
          </c:val>
        </c:ser>
        <c:ser>
          <c:idx val="2"/>
          <c:order val="1"/>
          <c:tx>
            <c:strRef>
              <c:f>古殿町!$C$42</c:f>
              <c:strCache>
                <c:ptCount val="1"/>
                <c:pt idx="0">
                  <c:v>古殿町の1人当たり医療費(円)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古殿町!$D$38:$I$38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古殿町!$D$42:$I$42</c:f>
              <c:numCache>
                <c:formatCode>#,##0_);\(#,##0\)</c:formatCode>
                <c:ptCount val="6"/>
                <c:pt idx="0">
                  <c:v>280629.63199999998</c:v>
                </c:pt>
                <c:pt idx="1">
                  <c:v>277975.86877562979</c:v>
                </c:pt>
                <c:pt idx="2">
                  <c:v>264591.13117754727</c:v>
                </c:pt>
                <c:pt idx="3">
                  <c:v>308156.69118579582</c:v>
                </c:pt>
                <c:pt idx="4">
                  <c:v>296907.02107409923</c:v>
                </c:pt>
                <c:pt idx="5">
                  <c:v>317793.72266473569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8762240"/>
        <c:axId val="298764160"/>
      </c:barChart>
      <c:lineChart>
        <c:grouping val="standard"/>
        <c:varyColors val="0"/>
        <c:ser>
          <c:idx val="1"/>
          <c:order val="2"/>
          <c:tx>
            <c:strRef>
              <c:f>古殿町!$C$39</c:f>
              <c:strCache>
                <c:ptCount val="1"/>
                <c:pt idx="0">
                  <c:v>古殿町の被保険者数(人)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古殿町!$D$39:$I$39</c:f>
              <c:numCache>
                <c:formatCode>#,##0_);\(#,##0\)</c:formatCode>
                <c:ptCount val="6"/>
                <c:pt idx="0">
                  <c:v>1749</c:v>
                </c:pt>
                <c:pt idx="1">
                  <c:v>1712</c:v>
                </c:pt>
                <c:pt idx="2">
                  <c:v>1638</c:v>
                </c:pt>
                <c:pt idx="3">
                  <c:v>1577</c:v>
                </c:pt>
                <c:pt idx="4">
                  <c:v>1471</c:v>
                </c:pt>
                <c:pt idx="5">
                  <c:v>1381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803200"/>
        <c:axId val="298804736"/>
      </c:lineChart>
      <c:catAx>
        <c:axId val="298762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876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7641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8762240"/>
        <c:crosses val="autoZero"/>
        <c:crossBetween val="between"/>
      </c:valAx>
      <c:catAx>
        <c:axId val="298803200"/>
        <c:scaling>
          <c:orientation val="minMax"/>
        </c:scaling>
        <c:delete val="1"/>
        <c:axPos val="b"/>
        <c:majorTickMark val="out"/>
        <c:minorTickMark val="none"/>
        <c:tickLblPos val="nextTo"/>
        <c:crossAx val="298804736"/>
        <c:crosses val="autoZero"/>
        <c:auto val="0"/>
        <c:lblAlgn val="ctr"/>
        <c:lblOffset val="100"/>
        <c:noMultiLvlLbl val="0"/>
      </c:catAx>
      <c:valAx>
        <c:axId val="298804736"/>
        <c:scaling>
          <c:orientation val="minMax"/>
          <c:max val="2100"/>
          <c:min val="1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8803200"/>
        <c:crosses val="max"/>
        <c:crossBetween val="between"/>
        <c:majorUnit val="1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石川町の被保険者数･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石川町!$C$40</c:f>
              <c:strCache>
                <c:ptCount val="1"/>
                <c:pt idx="0">
                  <c:v>石川町の1人当たり国保税(円)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石川町!$D$38:$I$38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石川町!$D$40:$I$40</c:f>
              <c:numCache>
                <c:formatCode>#,##0_);\(#,##0\)</c:formatCode>
                <c:ptCount val="6"/>
                <c:pt idx="0">
                  <c:v>87963.981319322818</c:v>
                </c:pt>
                <c:pt idx="1">
                  <c:v>93255.486583900682</c:v>
                </c:pt>
                <c:pt idx="2">
                  <c:v>100315.38461538461</c:v>
                </c:pt>
                <c:pt idx="3">
                  <c:v>97331.627906976748</c:v>
                </c:pt>
                <c:pt idx="4">
                  <c:v>85271.646699553676</c:v>
                </c:pt>
                <c:pt idx="5">
                  <c:v>86532.548922467176</c:v>
                </c:pt>
              </c:numCache>
            </c:numRef>
          </c:val>
        </c:ser>
        <c:ser>
          <c:idx val="2"/>
          <c:order val="1"/>
          <c:tx>
            <c:strRef>
              <c:f>石川町!$C$42</c:f>
              <c:strCache>
                <c:ptCount val="1"/>
                <c:pt idx="0">
                  <c:v>石川町の1人当たり医療費(円)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石川町!$D$38:$I$38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石川町!$D$42:$I$42</c:f>
              <c:numCache>
                <c:formatCode>#,##0_);\(#,##0\)</c:formatCode>
                <c:ptCount val="6"/>
                <c:pt idx="0">
                  <c:v>309189.78672893561</c:v>
                </c:pt>
                <c:pt idx="1">
                  <c:v>324802.77733279933</c:v>
                </c:pt>
                <c:pt idx="2">
                  <c:v>340047.68140850973</c:v>
                </c:pt>
                <c:pt idx="3">
                  <c:v>338429.28017718717</c:v>
                </c:pt>
                <c:pt idx="4">
                  <c:v>343559.16091143998</c:v>
                </c:pt>
                <c:pt idx="5">
                  <c:v>326355.54644538026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99116800"/>
        <c:axId val="299184512"/>
      </c:barChart>
      <c:lineChart>
        <c:grouping val="standard"/>
        <c:varyColors val="0"/>
        <c:ser>
          <c:idx val="1"/>
          <c:order val="2"/>
          <c:tx>
            <c:strRef>
              <c:f>石川町!$C$39</c:f>
              <c:strCache>
                <c:ptCount val="1"/>
                <c:pt idx="0">
                  <c:v>石川町の被保険者数(人)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石川町!$D$39:$I$39</c:f>
              <c:numCache>
                <c:formatCode>#,##0_);\(#,##0\)</c:formatCode>
                <c:ptCount val="6"/>
                <c:pt idx="0">
                  <c:v>5142</c:v>
                </c:pt>
                <c:pt idx="1">
                  <c:v>4994</c:v>
                </c:pt>
                <c:pt idx="2">
                  <c:v>4771</c:v>
                </c:pt>
                <c:pt idx="3">
                  <c:v>4516</c:v>
                </c:pt>
                <c:pt idx="4">
                  <c:v>4257</c:v>
                </c:pt>
                <c:pt idx="5">
                  <c:v>4037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186432"/>
        <c:axId val="299188224"/>
      </c:lineChart>
      <c:catAx>
        <c:axId val="299116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9184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918451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9116800"/>
        <c:crosses val="autoZero"/>
        <c:crossBetween val="between"/>
      </c:valAx>
      <c:catAx>
        <c:axId val="29918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299188224"/>
        <c:crosses val="autoZero"/>
        <c:auto val="0"/>
        <c:lblAlgn val="ctr"/>
        <c:lblOffset val="100"/>
        <c:noMultiLvlLbl val="0"/>
      </c:catAx>
      <c:valAx>
        <c:axId val="299188224"/>
        <c:scaling>
          <c:orientation val="minMax"/>
          <c:max val="6200"/>
          <c:min val="29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9186432"/>
        <c:crosses val="max"/>
        <c:crossBetween val="between"/>
        <c:majorUnit val="3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玉川村の被保険者数･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玉川村!$C$40</c:f>
              <c:strCache>
                <c:ptCount val="1"/>
                <c:pt idx="0">
                  <c:v>玉川村の1人当たり国保税(円)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玉川村!$D$38:$I$38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玉川村!$D$40:$I$40</c:f>
              <c:numCache>
                <c:formatCode>#,##0_);\(#,##0\)</c:formatCode>
                <c:ptCount val="6"/>
                <c:pt idx="0">
                  <c:v>98093.339631554089</c:v>
                </c:pt>
                <c:pt idx="1">
                  <c:v>102107.98258345429</c:v>
                </c:pt>
                <c:pt idx="2">
                  <c:v>105137.56423432683</c:v>
                </c:pt>
                <c:pt idx="3">
                  <c:v>96624.245748765767</c:v>
                </c:pt>
                <c:pt idx="4">
                  <c:v>96856.091954022995</c:v>
                </c:pt>
                <c:pt idx="5">
                  <c:v>87506.145584725542</c:v>
                </c:pt>
              </c:numCache>
            </c:numRef>
          </c:val>
        </c:ser>
        <c:ser>
          <c:idx val="2"/>
          <c:order val="1"/>
          <c:tx>
            <c:strRef>
              <c:f>玉川村!$C$42</c:f>
              <c:strCache>
                <c:ptCount val="1"/>
                <c:pt idx="0">
                  <c:v>玉川村の1人当たり医療費(円)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玉川村!$D$38:$I$38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玉川村!$D$42:$I$42</c:f>
              <c:numCache>
                <c:formatCode>#,##0_);\(#,##0\)</c:formatCode>
                <c:ptCount val="6"/>
                <c:pt idx="0">
                  <c:v>306920.66320264526</c:v>
                </c:pt>
                <c:pt idx="1">
                  <c:v>334151.5045960329</c:v>
                </c:pt>
                <c:pt idx="2">
                  <c:v>316190.97225077084</c:v>
                </c:pt>
                <c:pt idx="3">
                  <c:v>354949.45145364781</c:v>
                </c:pt>
                <c:pt idx="4">
                  <c:v>354489.39310344827</c:v>
                </c:pt>
                <c:pt idx="5">
                  <c:v>345544.93436754175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0192512"/>
        <c:axId val="300194432"/>
      </c:barChart>
      <c:lineChart>
        <c:grouping val="standard"/>
        <c:varyColors val="0"/>
        <c:ser>
          <c:idx val="1"/>
          <c:order val="2"/>
          <c:tx>
            <c:strRef>
              <c:f>玉川村!$C$39</c:f>
              <c:strCache>
                <c:ptCount val="1"/>
                <c:pt idx="0">
                  <c:v>玉川村の被保険者数(人)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玉川村!$D$39:$I$39</c:f>
              <c:numCache>
                <c:formatCode>#,##0_);\(#,##0\)</c:formatCode>
                <c:ptCount val="6"/>
                <c:pt idx="0">
                  <c:v>2117</c:v>
                </c:pt>
                <c:pt idx="1">
                  <c:v>2067</c:v>
                </c:pt>
                <c:pt idx="2">
                  <c:v>1945</c:v>
                </c:pt>
                <c:pt idx="3">
                  <c:v>1823</c:v>
                </c:pt>
                <c:pt idx="4">
                  <c:v>1740</c:v>
                </c:pt>
                <c:pt idx="5">
                  <c:v>1676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212992"/>
        <c:axId val="300214528"/>
      </c:lineChart>
      <c:catAx>
        <c:axId val="300192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0194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019443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0192512"/>
        <c:crosses val="autoZero"/>
        <c:crossBetween val="between"/>
      </c:valAx>
      <c:catAx>
        <c:axId val="30021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00214528"/>
        <c:crosses val="autoZero"/>
        <c:auto val="0"/>
        <c:lblAlgn val="ctr"/>
        <c:lblOffset val="100"/>
        <c:noMultiLvlLbl val="0"/>
      </c:catAx>
      <c:valAx>
        <c:axId val="300214528"/>
        <c:scaling>
          <c:orientation val="minMax"/>
          <c:max val="2500"/>
          <c:min val="12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0212992"/>
        <c:crosses val="max"/>
        <c:crossBetween val="between"/>
        <c:majorUnit val="1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平田村!$C$40</c:f>
              <c:strCache>
                <c:ptCount val="1"/>
                <c:pt idx="0">
                  <c:v>平田村の1人当たり国保税(円)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平田村!$D$38:$I$38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平田村!$D$40:$I$40</c:f>
              <c:numCache>
                <c:formatCode>#,##0_);\(#,##0\)</c:formatCode>
                <c:ptCount val="6"/>
                <c:pt idx="0">
                  <c:v>83415.320820602356</c:v>
                </c:pt>
                <c:pt idx="1">
                  <c:v>85634.948407357559</c:v>
                </c:pt>
                <c:pt idx="2">
                  <c:v>111385.32634587899</c:v>
                </c:pt>
                <c:pt idx="3">
                  <c:v>100903.80380380381</c:v>
                </c:pt>
                <c:pt idx="4">
                  <c:v>106207.59978130125</c:v>
                </c:pt>
                <c:pt idx="5">
                  <c:v>100237.62492651382</c:v>
                </c:pt>
              </c:numCache>
            </c:numRef>
          </c:val>
        </c:ser>
        <c:ser>
          <c:idx val="2"/>
          <c:order val="1"/>
          <c:tx>
            <c:strRef>
              <c:f>平田村!$C$42</c:f>
              <c:strCache>
                <c:ptCount val="1"/>
                <c:pt idx="0">
                  <c:v>平田村の1人当たり医療費(円)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平田村!$D$38:$I$38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平田村!$D$42:$I$42</c:f>
              <c:numCache>
                <c:formatCode>#,##0_);\(#,##0\)</c:formatCode>
                <c:ptCount val="6"/>
                <c:pt idx="0">
                  <c:v>305037.71890004363</c:v>
                </c:pt>
                <c:pt idx="1">
                  <c:v>320407.65006729477</c:v>
                </c:pt>
                <c:pt idx="2">
                  <c:v>343987.69223439734</c:v>
                </c:pt>
                <c:pt idx="3">
                  <c:v>446685.66766766767</c:v>
                </c:pt>
                <c:pt idx="4">
                  <c:v>415358.86495352653</c:v>
                </c:pt>
                <c:pt idx="5">
                  <c:v>431721.63315696648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0408832"/>
        <c:axId val="300410752"/>
      </c:barChart>
      <c:lineChart>
        <c:grouping val="standard"/>
        <c:varyColors val="0"/>
        <c:ser>
          <c:idx val="1"/>
          <c:order val="2"/>
          <c:tx>
            <c:strRef>
              <c:f>平田村!$C$39</c:f>
              <c:strCache>
                <c:ptCount val="1"/>
                <c:pt idx="0">
                  <c:v>平田村の被保険者数(人)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平田村!$D$39:$I$39</c:f>
              <c:numCache>
                <c:formatCode>#,##0_);\(#,##0\)</c:formatCode>
                <c:ptCount val="6"/>
                <c:pt idx="0">
                  <c:v>2292</c:v>
                </c:pt>
                <c:pt idx="1">
                  <c:v>2229</c:v>
                </c:pt>
                <c:pt idx="2">
                  <c:v>2099</c:v>
                </c:pt>
                <c:pt idx="3">
                  <c:v>1998</c:v>
                </c:pt>
                <c:pt idx="4">
                  <c:v>1829</c:v>
                </c:pt>
                <c:pt idx="5">
                  <c:v>1701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744704"/>
        <c:axId val="300746240"/>
      </c:lineChart>
      <c:catAx>
        <c:axId val="300408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0410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041075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0408832"/>
        <c:crosses val="autoZero"/>
        <c:crossBetween val="between"/>
      </c:valAx>
      <c:catAx>
        <c:axId val="300744704"/>
        <c:scaling>
          <c:orientation val="minMax"/>
        </c:scaling>
        <c:delete val="1"/>
        <c:axPos val="b"/>
        <c:majorTickMark val="out"/>
        <c:minorTickMark val="none"/>
        <c:tickLblPos val="nextTo"/>
        <c:crossAx val="300746240"/>
        <c:crosses val="autoZero"/>
        <c:auto val="0"/>
        <c:lblAlgn val="ctr"/>
        <c:lblOffset val="100"/>
        <c:noMultiLvlLbl val="0"/>
      </c:catAx>
      <c:valAx>
        <c:axId val="300746240"/>
        <c:scaling>
          <c:orientation val="minMax"/>
          <c:max val="2800"/>
          <c:min val="1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0744704"/>
        <c:crosses val="max"/>
        <c:crossBetween val="between"/>
        <c:majorUnit val="17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浅川町の被保険者数･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浅川町!$C$40</c:f>
              <c:strCache>
                <c:ptCount val="1"/>
                <c:pt idx="0">
                  <c:v>浅川町の1人当たり国保税(円)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浅川町!$D$38:$I$38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浅川町!$D$40:$I$40</c:f>
              <c:numCache>
                <c:formatCode>#,##0_);\(#,##0\)</c:formatCode>
                <c:ptCount val="6"/>
                <c:pt idx="0">
                  <c:v>94288.220164609054</c:v>
                </c:pt>
                <c:pt idx="1">
                  <c:v>109379.35755660874</c:v>
                </c:pt>
                <c:pt idx="2">
                  <c:v>98001.667593107282</c:v>
                </c:pt>
                <c:pt idx="3">
                  <c:v>98127.467300832344</c:v>
                </c:pt>
                <c:pt idx="4">
                  <c:v>99606.984126984127</c:v>
                </c:pt>
                <c:pt idx="5">
                  <c:v>90464.337990685293</c:v>
                </c:pt>
              </c:numCache>
            </c:numRef>
          </c:val>
        </c:ser>
        <c:ser>
          <c:idx val="2"/>
          <c:order val="1"/>
          <c:tx>
            <c:strRef>
              <c:f>浅川町!$C$42</c:f>
              <c:strCache>
                <c:ptCount val="1"/>
                <c:pt idx="0">
                  <c:v>浅川町の1人当たり医療費(円)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浅川町!$D$38:$I$38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浅川町!$D$42:$I$42</c:f>
              <c:numCache>
                <c:formatCode>#,##0_);\(#,##0\)</c:formatCode>
                <c:ptCount val="6"/>
                <c:pt idx="0">
                  <c:v>323950.89043209876</c:v>
                </c:pt>
                <c:pt idx="1">
                  <c:v>331666.12848867825</c:v>
                </c:pt>
                <c:pt idx="2">
                  <c:v>361776.2279043913</c:v>
                </c:pt>
                <c:pt idx="3">
                  <c:v>394213.90725326992</c:v>
                </c:pt>
                <c:pt idx="4">
                  <c:v>387586.10793650796</c:v>
                </c:pt>
                <c:pt idx="5">
                  <c:v>380210.26147704589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1728512"/>
        <c:axId val="301730432"/>
      </c:barChart>
      <c:lineChart>
        <c:grouping val="standard"/>
        <c:varyColors val="0"/>
        <c:ser>
          <c:idx val="1"/>
          <c:order val="2"/>
          <c:tx>
            <c:strRef>
              <c:f>浅川町!$C$39</c:f>
              <c:strCache>
                <c:ptCount val="1"/>
                <c:pt idx="0">
                  <c:v>浅川町の被保険者数(人)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浅川町!$D$39:$I$39</c:f>
              <c:numCache>
                <c:formatCode>#,##0_);\(#,##0\)</c:formatCode>
                <c:ptCount val="6"/>
                <c:pt idx="0">
                  <c:v>1945</c:v>
                </c:pt>
                <c:pt idx="1">
                  <c:v>1899</c:v>
                </c:pt>
                <c:pt idx="2">
                  <c:v>1799</c:v>
                </c:pt>
                <c:pt idx="3">
                  <c:v>1682</c:v>
                </c:pt>
                <c:pt idx="4">
                  <c:v>1575</c:v>
                </c:pt>
                <c:pt idx="5">
                  <c:v>1504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732608"/>
        <c:axId val="301734144"/>
      </c:lineChart>
      <c:catAx>
        <c:axId val="301728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17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173043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1728512"/>
        <c:crosses val="autoZero"/>
        <c:crossBetween val="between"/>
      </c:valAx>
      <c:catAx>
        <c:axId val="301732608"/>
        <c:scaling>
          <c:orientation val="minMax"/>
        </c:scaling>
        <c:delete val="1"/>
        <c:axPos val="b"/>
        <c:majorTickMark val="out"/>
        <c:minorTickMark val="none"/>
        <c:tickLblPos val="nextTo"/>
        <c:crossAx val="301734144"/>
        <c:crosses val="autoZero"/>
        <c:auto val="0"/>
        <c:lblAlgn val="ctr"/>
        <c:lblOffset val="100"/>
        <c:noMultiLvlLbl val="0"/>
      </c:catAx>
      <c:valAx>
        <c:axId val="301734144"/>
        <c:scaling>
          <c:orientation val="minMax"/>
          <c:max val="2300"/>
          <c:min val="1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1732608"/>
        <c:crosses val="max"/>
        <c:crossBetween val="between"/>
        <c:majorUnit val="1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三春町の被保険者数･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三春町!$C$40</c:f>
              <c:strCache>
                <c:ptCount val="1"/>
                <c:pt idx="0">
                  <c:v>三春町の1人当たり国保税(円)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三春町!$D$38:$I$38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三春町!$D$40:$I$40</c:f>
              <c:numCache>
                <c:formatCode>#,##0_);\(#,##0\)</c:formatCode>
                <c:ptCount val="6"/>
                <c:pt idx="0">
                  <c:v>90454.087547471514</c:v>
                </c:pt>
                <c:pt idx="1">
                  <c:v>99527.354260089691</c:v>
                </c:pt>
                <c:pt idx="2">
                  <c:v>98152.806652806656</c:v>
                </c:pt>
                <c:pt idx="3">
                  <c:v>95944.157549234136</c:v>
                </c:pt>
                <c:pt idx="4">
                  <c:v>93306.561558080226</c:v>
                </c:pt>
                <c:pt idx="5">
                  <c:v>87582.550822846082</c:v>
                </c:pt>
              </c:numCache>
            </c:numRef>
          </c:val>
        </c:ser>
        <c:ser>
          <c:idx val="2"/>
          <c:order val="1"/>
          <c:tx>
            <c:strRef>
              <c:f>三春町!$C$42</c:f>
              <c:strCache>
                <c:ptCount val="1"/>
                <c:pt idx="0">
                  <c:v>三春町の1人当たり医療費(円)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三春町!$D$38:$I$38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三春町!$D$42:$I$42</c:f>
              <c:numCache>
                <c:formatCode>#,##0_);\(#,##0\)</c:formatCode>
                <c:ptCount val="6"/>
                <c:pt idx="0">
                  <c:v>284587.27883270039</c:v>
                </c:pt>
                <c:pt idx="1">
                  <c:v>315737.22421524662</c:v>
                </c:pt>
                <c:pt idx="2">
                  <c:v>325659.48316008318</c:v>
                </c:pt>
                <c:pt idx="3">
                  <c:v>329045.25492341357</c:v>
                </c:pt>
                <c:pt idx="4">
                  <c:v>325404.09436587064</c:v>
                </c:pt>
                <c:pt idx="5">
                  <c:v>343639.33760890609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2615168"/>
        <c:axId val="302965504"/>
      </c:barChart>
      <c:lineChart>
        <c:grouping val="standard"/>
        <c:varyColors val="0"/>
        <c:ser>
          <c:idx val="1"/>
          <c:order val="2"/>
          <c:tx>
            <c:strRef>
              <c:f>三春町!$C$39</c:f>
              <c:strCache>
                <c:ptCount val="1"/>
                <c:pt idx="0">
                  <c:v>三春町の被保険者数(人)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三春町!$D$39:$I$39</c:f>
              <c:numCache>
                <c:formatCode>#,##0_);\(#,##0\)</c:formatCode>
                <c:ptCount val="6"/>
                <c:pt idx="0">
                  <c:v>5003</c:v>
                </c:pt>
                <c:pt idx="1">
                  <c:v>4906</c:v>
                </c:pt>
                <c:pt idx="2">
                  <c:v>4810</c:v>
                </c:pt>
                <c:pt idx="3">
                  <c:v>4570</c:v>
                </c:pt>
                <c:pt idx="4">
                  <c:v>4313</c:v>
                </c:pt>
                <c:pt idx="5">
                  <c:v>4132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967424"/>
        <c:axId val="304558464"/>
      </c:lineChart>
      <c:catAx>
        <c:axId val="302615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2965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296550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2615168"/>
        <c:crosses val="autoZero"/>
        <c:crossBetween val="between"/>
      </c:valAx>
      <c:catAx>
        <c:axId val="302967424"/>
        <c:scaling>
          <c:orientation val="minMax"/>
        </c:scaling>
        <c:delete val="1"/>
        <c:axPos val="b"/>
        <c:majorTickMark val="out"/>
        <c:minorTickMark val="none"/>
        <c:tickLblPos val="nextTo"/>
        <c:crossAx val="304558464"/>
        <c:crosses val="autoZero"/>
        <c:auto val="0"/>
        <c:lblAlgn val="ctr"/>
        <c:lblOffset val="100"/>
        <c:noMultiLvlLbl val="0"/>
      </c:catAx>
      <c:valAx>
        <c:axId val="304558464"/>
        <c:scaling>
          <c:orientation val="minMax"/>
          <c:max val="5800"/>
          <c:min val="32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2967424"/>
        <c:crosses val="max"/>
        <c:crossBetween val="between"/>
        <c:majorUnit val="26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小野町の被保険者数･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小野町!$C$40</c:f>
              <c:strCache>
                <c:ptCount val="1"/>
                <c:pt idx="0">
                  <c:v>小野町の1人当たり国保税(円)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小野町!$D$38:$I$38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小野町!$D$40:$I$40</c:f>
              <c:numCache>
                <c:formatCode>#,##0_);\(#,##0\)</c:formatCode>
                <c:ptCount val="6"/>
                <c:pt idx="0">
                  <c:v>77943.064182194619</c:v>
                </c:pt>
                <c:pt idx="1">
                  <c:v>86845.41457286432</c:v>
                </c:pt>
                <c:pt idx="2">
                  <c:v>88081.268485047651</c:v>
                </c:pt>
                <c:pt idx="3">
                  <c:v>87275.770925110133</c:v>
                </c:pt>
                <c:pt idx="4">
                  <c:v>89687.638047737797</c:v>
                </c:pt>
                <c:pt idx="5">
                  <c:v>92396.977811782708</c:v>
                </c:pt>
              </c:numCache>
            </c:numRef>
          </c:val>
        </c:ser>
        <c:ser>
          <c:idx val="2"/>
          <c:order val="1"/>
          <c:tx>
            <c:strRef>
              <c:f>小野町!$C$42</c:f>
              <c:strCache>
                <c:ptCount val="1"/>
                <c:pt idx="0">
                  <c:v>小野町の1人当たり医療費(円)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小野町!$D$38:$I$38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小野町!$D$42:$I$42</c:f>
              <c:numCache>
                <c:formatCode>#,##0_);\(#,##0\)</c:formatCode>
                <c:ptCount val="6"/>
                <c:pt idx="0">
                  <c:v>282619.76634131913</c:v>
                </c:pt>
                <c:pt idx="1">
                  <c:v>324268.85552763817</c:v>
                </c:pt>
                <c:pt idx="2">
                  <c:v>336495.54189944133</c:v>
                </c:pt>
                <c:pt idx="3">
                  <c:v>359290.96170789562</c:v>
                </c:pt>
                <c:pt idx="4">
                  <c:v>353420.56608478801</c:v>
                </c:pt>
                <c:pt idx="5">
                  <c:v>369141.37452180567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3514368"/>
        <c:axId val="303516288"/>
      </c:barChart>
      <c:lineChart>
        <c:grouping val="standard"/>
        <c:varyColors val="0"/>
        <c:ser>
          <c:idx val="1"/>
          <c:order val="2"/>
          <c:tx>
            <c:strRef>
              <c:f>小野町!$C$39</c:f>
              <c:strCache>
                <c:ptCount val="1"/>
                <c:pt idx="0">
                  <c:v>小野町の被保険者数(人)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小野町!$D$39:$I$39</c:f>
              <c:numCache>
                <c:formatCode>#,##0_);\(#,##0\)</c:formatCode>
                <c:ptCount val="6"/>
                <c:pt idx="0">
                  <c:v>3381</c:v>
                </c:pt>
                <c:pt idx="1">
                  <c:v>3184</c:v>
                </c:pt>
                <c:pt idx="2">
                  <c:v>3043</c:v>
                </c:pt>
                <c:pt idx="3">
                  <c:v>2951</c:v>
                </c:pt>
                <c:pt idx="4">
                  <c:v>2807</c:v>
                </c:pt>
                <c:pt idx="5">
                  <c:v>2614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518464"/>
        <c:axId val="303520000"/>
      </c:lineChart>
      <c:catAx>
        <c:axId val="30351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351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351628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3514368"/>
        <c:crosses val="autoZero"/>
        <c:crossBetween val="between"/>
      </c:valAx>
      <c:catAx>
        <c:axId val="303518464"/>
        <c:scaling>
          <c:orientation val="minMax"/>
        </c:scaling>
        <c:delete val="1"/>
        <c:axPos val="b"/>
        <c:majorTickMark val="out"/>
        <c:minorTickMark val="none"/>
        <c:tickLblPos val="nextTo"/>
        <c:crossAx val="303520000"/>
        <c:crosses val="autoZero"/>
        <c:auto val="0"/>
        <c:lblAlgn val="ctr"/>
        <c:lblOffset val="100"/>
        <c:noMultiLvlLbl val="0"/>
      </c:catAx>
      <c:valAx>
        <c:axId val="303520000"/>
        <c:scaling>
          <c:orientation val="minMax"/>
          <c:max val="4100"/>
          <c:min val="18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3518464"/>
        <c:crosses val="max"/>
        <c:crossBetween val="between"/>
        <c:majorUnit val="2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広野町の被保険者数･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広野町!$C$40</c:f>
              <c:strCache>
                <c:ptCount val="1"/>
                <c:pt idx="0">
                  <c:v>広野町の1人当たり国保税(円)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広野町!$D$38:$I$38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広野町!$D$40:$I$40</c:f>
              <c:numCache>
                <c:formatCode>#,##0_);\(#,##0\)</c:formatCode>
                <c:ptCount val="6"/>
                <c:pt idx="0">
                  <c:v>1970.1363073110285</c:v>
                </c:pt>
                <c:pt idx="1">
                  <c:v>3649.4775660725263</c:v>
                </c:pt>
                <c:pt idx="2">
                  <c:v>6046.2799495586378</c:v>
                </c:pt>
                <c:pt idx="3">
                  <c:v>20602.685003274393</c:v>
                </c:pt>
                <c:pt idx="4">
                  <c:v>21834.94318181818</c:v>
                </c:pt>
                <c:pt idx="5">
                  <c:v>18535.869565217392</c:v>
                </c:pt>
              </c:numCache>
            </c:numRef>
          </c:val>
        </c:ser>
        <c:ser>
          <c:idx val="2"/>
          <c:order val="1"/>
          <c:tx>
            <c:strRef>
              <c:f>広野町!$C$42</c:f>
              <c:strCache>
                <c:ptCount val="1"/>
                <c:pt idx="0">
                  <c:v>広野町の1人当たり医療費(円)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広野町!$D$38:$I$38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広野町!$D$42:$I$42</c:f>
              <c:numCache>
                <c:formatCode>#,##0_);\(#,##0\)</c:formatCode>
                <c:ptCount val="6"/>
                <c:pt idx="0">
                  <c:v>397405.38166047086</c:v>
                </c:pt>
                <c:pt idx="1">
                  <c:v>434363.88567916409</c:v>
                </c:pt>
                <c:pt idx="2">
                  <c:v>440076.85245901637</c:v>
                </c:pt>
                <c:pt idx="3">
                  <c:v>485637.41453831043</c:v>
                </c:pt>
                <c:pt idx="4">
                  <c:v>482507.73153409088</c:v>
                </c:pt>
                <c:pt idx="5">
                  <c:v>538180.93866459629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4482560"/>
        <c:axId val="304484736"/>
      </c:barChart>
      <c:lineChart>
        <c:grouping val="standard"/>
        <c:varyColors val="0"/>
        <c:ser>
          <c:idx val="1"/>
          <c:order val="2"/>
          <c:tx>
            <c:strRef>
              <c:f>広野町!$C$39</c:f>
              <c:strCache>
                <c:ptCount val="1"/>
                <c:pt idx="0">
                  <c:v>広野町の被保険者数(人)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広野町!$D$39:$I$39</c:f>
              <c:numCache>
                <c:formatCode>#,##0_);\(#,##0\)</c:formatCode>
                <c:ptCount val="6"/>
                <c:pt idx="0">
                  <c:v>1614</c:v>
                </c:pt>
                <c:pt idx="1">
                  <c:v>1627</c:v>
                </c:pt>
                <c:pt idx="2">
                  <c:v>1586</c:v>
                </c:pt>
                <c:pt idx="3">
                  <c:v>1528</c:v>
                </c:pt>
                <c:pt idx="4">
                  <c:v>1408</c:v>
                </c:pt>
                <c:pt idx="5">
                  <c:v>1288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486656"/>
        <c:axId val="304488448"/>
      </c:lineChart>
      <c:catAx>
        <c:axId val="3044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44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448473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4482560"/>
        <c:crosses val="autoZero"/>
        <c:crossBetween val="between"/>
      </c:valAx>
      <c:catAx>
        <c:axId val="304486656"/>
        <c:scaling>
          <c:orientation val="minMax"/>
        </c:scaling>
        <c:delete val="1"/>
        <c:axPos val="b"/>
        <c:majorTickMark val="out"/>
        <c:minorTickMark val="none"/>
        <c:tickLblPos val="nextTo"/>
        <c:crossAx val="304488448"/>
        <c:crosses val="autoZero"/>
        <c:auto val="0"/>
        <c:lblAlgn val="ctr"/>
        <c:lblOffset val="100"/>
        <c:noMultiLvlLbl val="0"/>
      </c:catAx>
      <c:valAx>
        <c:axId val="304488448"/>
        <c:scaling>
          <c:orientation val="minMax"/>
          <c:max val="1900"/>
          <c:min val="9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4486656"/>
        <c:crosses val="max"/>
        <c:crossBetween val="between"/>
        <c:maj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楢葉町の被保険者数･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楢葉町!$C$40</c:f>
              <c:strCache>
                <c:ptCount val="1"/>
                <c:pt idx="0">
                  <c:v>楢葉町の1人当たり国保税(円)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楢葉町!$D$38:$I$38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楢葉町!$D$40:$I$40</c:f>
              <c:numCache>
                <c:formatCode>#,##0_);\(#,##0\)</c:formatCode>
                <c:ptCount val="6"/>
                <c:pt idx="0">
                  <c:v>132.14154072981938</c:v>
                </c:pt>
                <c:pt idx="1">
                  <c:v>6.666666666666667</c:v>
                </c:pt>
                <c:pt idx="2">
                  <c:v>0</c:v>
                </c:pt>
                <c:pt idx="3">
                  <c:v>727.29992520568442</c:v>
                </c:pt>
                <c:pt idx="4">
                  <c:v>9135.6785851595541</c:v>
                </c:pt>
                <c:pt idx="5">
                  <c:v>12388.122124634045</c:v>
                </c:pt>
              </c:numCache>
            </c:numRef>
          </c:val>
        </c:ser>
        <c:ser>
          <c:idx val="2"/>
          <c:order val="1"/>
          <c:tx>
            <c:strRef>
              <c:f>楢葉町!$C$42</c:f>
              <c:strCache>
                <c:ptCount val="1"/>
                <c:pt idx="0">
                  <c:v>楢葉町の1人当たり医療費(円)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楢葉町!$D$38:$I$38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楢葉町!$D$42:$I$42</c:f>
              <c:numCache>
                <c:formatCode>#,##0_);\(#,##0\)</c:formatCode>
                <c:ptCount val="6"/>
                <c:pt idx="0">
                  <c:v>410252.46516771102</c:v>
                </c:pt>
                <c:pt idx="1">
                  <c:v>439910.26077348064</c:v>
                </c:pt>
                <c:pt idx="2">
                  <c:v>427545.64446080237</c:v>
                </c:pt>
                <c:pt idx="3">
                  <c:v>454663.92595362751</c:v>
                </c:pt>
                <c:pt idx="4">
                  <c:v>454592.77931564784</c:v>
                </c:pt>
                <c:pt idx="5">
                  <c:v>452528.91468005016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5153536"/>
        <c:axId val="305155456"/>
      </c:barChart>
      <c:lineChart>
        <c:grouping val="standard"/>
        <c:varyColors val="0"/>
        <c:ser>
          <c:idx val="1"/>
          <c:order val="2"/>
          <c:tx>
            <c:strRef>
              <c:f>楢葉町!$C$39</c:f>
              <c:strCache>
                <c:ptCount val="1"/>
                <c:pt idx="0">
                  <c:v>楢葉町の被保険者数(人)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楢葉町!$D$39:$I$39</c:f>
              <c:numCache>
                <c:formatCode>#,##0_);\(#,##0\)</c:formatCode>
                <c:ptCount val="6"/>
                <c:pt idx="0">
                  <c:v>2713</c:v>
                </c:pt>
                <c:pt idx="1">
                  <c:v>2715</c:v>
                </c:pt>
                <c:pt idx="2">
                  <c:v>2716</c:v>
                </c:pt>
                <c:pt idx="3">
                  <c:v>2674</c:v>
                </c:pt>
                <c:pt idx="4">
                  <c:v>2603</c:v>
                </c:pt>
                <c:pt idx="5">
                  <c:v>2391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317376"/>
        <c:axId val="305318912"/>
      </c:lineChart>
      <c:catAx>
        <c:axId val="305153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515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51554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5153536"/>
        <c:crosses val="autoZero"/>
        <c:crossBetween val="between"/>
      </c:valAx>
      <c:catAx>
        <c:axId val="305317376"/>
        <c:scaling>
          <c:orientation val="minMax"/>
        </c:scaling>
        <c:delete val="1"/>
        <c:axPos val="b"/>
        <c:majorTickMark val="out"/>
        <c:minorTickMark val="none"/>
        <c:tickLblPos val="nextTo"/>
        <c:crossAx val="305318912"/>
        <c:crosses val="autoZero"/>
        <c:auto val="0"/>
        <c:lblAlgn val="ctr"/>
        <c:lblOffset val="100"/>
        <c:noMultiLvlLbl val="0"/>
      </c:catAx>
      <c:valAx>
        <c:axId val="305318912"/>
        <c:scaling>
          <c:orientation val="minMax"/>
          <c:max val="3000"/>
          <c:min val="2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5317376"/>
        <c:crosses val="max"/>
        <c:crossBetween val="between"/>
        <c:maj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白河市の被保険者数･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白河市!$C$40</c:f>
              <c:strCache>
                <c:ptCount val="1"/>
                <c:pt idx="0">
                  <c:v>白河市の1人当たり国保税(円)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白河市!$D$38:$I$38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白河市!$D$40:$I$40</c:f>
              <c:numCache>
                <c:formatCode>#,##0_);\(#,##0\)</c:formatCode>
                <c:ptCount val="6"/>
                <c:pt idx="0">
                  <c:v>89188.322641957711</c:v>
                </c:pt>
                <c:pt idx="1">
                  <c:v>96593.834741898216</c:v>
                </c:pt>
                <c:pt idx="2">
                  <c:v>95804.480040045048</c:v>
                </c:pt>
                <c:pt idx="3">
                  <c:v>87984.598937410905</c:v>
                </c:pt>
                <c:pt idx="4">
                  <c:v>90444.444444444438</c:v>
                </c:pt>
                <c:pt idx="5">
                  <c:v>91339.163256667132</c:v>
                </c:pt>
              </c:numCache>
            </c:numRef>
          </c:val>
        </c:ser>
        <c:ser>
          <c:idx val="2"/>
          <c:order val="1"/>
          <c:tx>
            <c:strRef>
              <c:f>白河市!$C$42</c:f>
              <c:strCache>
                <c:ptCount val="1"/>
                <c:pt idx="0">
                  <c:v>白河市の1人当たり医療費(円)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白河市!$D$38:$I$38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白河市!$D$42:$I$42</c:f>
              <c:numCache>
                <c:formatCode>#,##0_);\(#,##0\)</c:formatCode>
                <c:ptCount val="6"/>
                <c:pt idx="0">
                  <c:v>301059.55607032549</c:v>
                </c:pt>
                <c:pt idx="1">
                  <c:v>307683.58563871833</c:v>
                </c:pt>
                <c:pt idx="2">
                  <c:v>305099.97084219748</c:v>
                </c:pt>
                <c:pt idx="3">
                  <c:v>319207.83516910719</c:v>
                </c:pt>
                <c:pt idx="4">
                  <c:v>320201.38447543967</c:v>
                </c:pt>
                <c:pt idx="5">
                  <c:v>330059.08000564412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5143552"/>
        <c:axId val="155153920"/>
      </c:barChart>
      <c:lineChart>
        <c:grouping val="standard"/>
        <c:varyColors val="0"/>
        <c:ser>
          <c:idx val="1"/>
          <c:order val="2"/>
          <c:tx>
            <c:strRef>
              <c:f>白河市!$C$39</c:f>
              <c:strCache>
                <c:ptCount val="1"/>
                <c:pt idx="0">
                  <c:v>白河市の被保険者数(人)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白河市!$D$39:$I$39</c:f>
              <c:numCache>
                <c:formatCode>#,##0_);\(#,##0\)</c:formatCode>
                <c:ptCount val="6"/>
                <c:pt idx="0">
                  <c:v>16835</c:v>
                </c:pt>
                <c:pt idx="1">
                  <c:v>16447</c:v>
                </c:pt>
                <c:pt idx="2">
                  <c:v>15983</c:v>
                </c:pt>
                <c:pt idx="3">
                  <c:v>15434</c:v>
                </c:pt>
                <c:pt idx="4">
                  <c:v>14841</c:v>
                </c:pt>
                <c:pt idx="5">
                  <c:v>14174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55840"/>
        <c:axId val="174371968"/>
      </c:lineChart>
      <c:catAx>
        <c:axId val="155143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153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51539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143552"/>
        <c:crosses val="autoZero"/>
        <c:crossBetween val="between"/>
      </c:valAx>
      <c:catAx>
        <c:axId val="155155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71968"/>
        <c:crosses val="autoZero"/>
        <c:auto val="0"/>
        <c:lblAlgn val="ctr"/>
        <c:lblOffset val="100"/>
        <c:noMultiLvlLbl val="0"/>
      </c:catAx>
      <c:valAx>
        <c:axId val="174371968"/>
        <c:scaling>
          <c:orientation val="minMax"/>
          <c:max val="19000"/>
          <c:min val="11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155840"/>
        <c:crosses val="max"/>
        <c:crossBetween val="between"/>
        <c:majorUnit val="8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富岡町の被保険者数･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富岡町!$C$40</c:f>
              <c:strCache>
                <c:ptCount val="1"/>
                <c:pt idx="0">
                  <c:v>富岡町の1人当たり国保税(円)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富岡町!$D$38:$I$38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富岡町!$D$40:$I$40</c:f>
              <c:numCache>
                <c:formatCode>#,##0_);\(#,##0\)</c:formatCode>
                <c:ptCount val="6"/>
                <c:pt idx="0">
                  <c:v>981.73293323330836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4799.5887312358627</c:v>
                </c:pt>
              </c:numCache>
            </c:numRef>
          </c:val>
        </c:ser>
        <c:ser>
          <c:idx val="2"/>
          <c:order val="1"/>
          <c:tx>
            <c:strRef>
              <c:f>富岡町!$C$42</c:f>
              <c:strCache>
                <c:ptCount val="1"/>
                <c:pt idx="0">
                  <c:v>富岡町の1人当たり医療費(円)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富岡町!$D$38:$I$38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富岡町!$D$42:$I$42</c:f>
              <c:numCache>
                <c:formatCode>#,##0_);\(#,##0\)</c:formatCode>
                <c:ptCount val="6"/>
                <c:pt idx="0">
                  <c:v>381963.35333833459</c:v>
                </c:pt>
                <c:pt idx="1">
                  <c:v>381495.89196213108</c:v>
                </c:pt>
                <c:pt idx="2">
                  <c:v>393617.25377532229</c:v>
                </c:pt>
                <c:pt idx="3">
                  <c:v>399832.30720180046</c:v>
                </c:pt>
                <c:pt idx="4">
                  <c:v>389952.18873786408</c:v>
                </c:pt>
                <c:pt idx="5">
                  <c:v>411247.49948591407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6047232"/>
        <c:axId val="306188672"/>
      </c:barChart>
      <c:lineChart>
        <c:grouping val="standard"/>
        <c:varyColors val="0"/>
        <c:ser>
          <c:idx val="1"/>
          <c:order val="2"/>
          <c:tx>
            <c:strRef>
              <c:f>富岡町!$C$39</c:f>
              <c:strCache>
                <c:ptCount val="1"/>
                <c:pt idx="0">
                  <c:v>富岡町の被保険者数(人)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富岡町!$D$39:$I$39</c:f>
              <c:numCache>
                <c:formatCode>#,##0_);\(#,##0\)</c:formatCode>
                <c:ptCount val="6"/>
                <c:pt idx="0">
                  <c:v>5333</c:v>
                </c:pt>
                <c:pt idx="1">
                  <c:v>5387</c:v>
                </c:pt>
                <c:pt idx="2">
                  <c:v>5429</c:v>
                </c:pt>
                <c:pt idx="3">
                  <c:v>5332</c:v>
                </c:pt>
                <c:pt idx="4">
                  <c:v>5150</c:v>
                </c:pt>
                <c:pt idx="5">
                  <c:v>4864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190592"/>
        <c:axId val="306196480"/>
      </c:lineChart>
      <c:catAx>
        <c:axId val="306047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6188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618867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6047232"/>
        <c:crosses val="autoZero"/>
        <c:crossBetween val="between"/>
      </c:valAx>
      <c:catAx>
        <c:axId val="306190592"/>
        <c:scaling>
          <c:orientation val="minMax"/>
        </c:scaling>
        <c:delete val="1"/>
        <c:axPos val="b"/>
        <c:majorTickMark val="out"/>
        <c:minorTickMark val="none"/>
        <c:tickLblPos val="nextTo"/>
        <c:crossAx val="306196480"/>
        <c:crosses val="autoZero"/>
        <c:auto val="0"/>
        <c:lblAlgn val="ctr"/>
        <c:lblOffset val="100"/>
        <c:noMultiLvlLbl val="0"/>
      </c:catAx>
      <c:valAx>
        <c:axId val="306196480"/>
        <c:scaling>
          <c:orientation val="minMax"/>
          <c:max val="5900"/>
          <c:min val="42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6190592"/>
        <c:crosses val="max"/>
        <c:crossBetween val="between"/>
        <c:majorUnit val="17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川内村の被保険者数･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川内村!$C$40</c:f>
              <c:strCache>
                <c:ptCount val="1"/>
                <c:pt idx="0">
                  <c:v>川内村の1人当たり国保税(円)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川内村!$D$38:$I$38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川内村!$D$40:$I$40</c:f>
              <c:numCache>
                <c:formatCode>#,##0_);\(#,##0\)</c:formatCode>
                <c:ptCount val="6"/>
                <c:pt idx="0">
                  <c:v>0</c:v>
                </c:pt>
                <c:pt idx="1">
                  <c:v>95.089707271010383</c:v>
                </c:pt>
                <c:pt idx="2">
                  <c:v>0</c:v>
                </c:pt>
                <c:pt idx="3">
                  <c:v>9229.0064102564102</c:v>
                </c:pt>
                <c:pt idx="4">
                  <c:v>12867.817371937639</c:v>
                </c:pt>
                <c:pt idx="5">
                  <c:v>13297.828709288298</c:v>
                </c:pt>
              </c:numCache>
            </c:numRef>
          </c:val>
        </c:ser>
        <c:ser>
          <c:idx val="2"/>
          <c:order val="1"/>
          <c:tx>
            <c:strRef>
              <c:f>川内村!$C$42</c:f>
              <c:strCache>
                <c:ptCount val="1"/>
                <c:pt idx="0">
                  <c:v>川内村の1人当たり医療費(円)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川内村!$D$38:$I$38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川内村!$D$42:$I$42</c:f>
              <c:numCache>
                <c:formatCode>#,##0_);\(#,##0\)</c:formatCode>
                <c:ptCount val="6"/>
                <c:pt idx="0">
                  <c:v>387460.77797833935</c:v>
                </c:pt>
                <c:pt idx="1">
                  <c:v>362286.38904627005</c:v>
                </c:pt>
                <c:pt idx="2">
                  <c:v>427607.30165289255</c:v>
                </c:pt>
                <c:pt idx="3">
                  <c:v>441313.55769230769</c:v>
                </c:pt>
                <c:pt idx="4">
                  <c:v>372657.77394209354</c:v>
                </c:pt>
                <c:pt idx="5">
                  <c:v>430488.58383594692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6853376"/>
        <c:axId val="306855296"/>
      </c:barChart>
      <c:lineChart>
        <c:grouping val="standard"/>
        <c:varyColors val="0"/>
        <c:ser>
          <c:idx val="1"/>
          <c:order val="2"/>
          <c:tx>
            <c:strRef>
              <c:f>川内村!$C$39</c:f>
              <c:strCache>
                <c:ptCount val="1"/>
                <c:pt idx="0">
                  <c:v>川内村の被保険者数(人)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川内村!$D$39:$I$39</c:f>
              <c:numCache>
                <c:formatCode>#,##0_);\(#,##0\)</c:formatCode>
                <c:ptCount val="6"/>
                <c:pt idx="0">
                  <c:v>1108</c:v>
                </c:pt>
                <c:pt idx="1">
                  <c:v>1060</c:v>
                </c:pt>
                <c:pt idx="2">
                  <c:v>968</c:v>
                </c:pt>
                <c:pt idx="3">
                  <c:v>936</c:v>
                </c:pt>
                <c:pt idx="4">
                  <c:v>898</c:v>
                </c:pt>
                <c:pt idx="5">
                  <c:v>829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152384"/>
        <c:axId val="307153920"/>
      </c:lineChart>
      <c:catAx>
        <c:axId val="30685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685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685529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6853376"/>
        <c:crosses val="autoZero"/>
        <c:crossBetween val="between"/>
      </c:valAx>
      <c:catAx>
        <c:axId val="307152384"/>
        <c:scaling>
          <c:orientation val="minMax"/>
        </c:scaling>
        <c:delete val="1"/>
        <c:axPos val="b"/>
        <c:majorTickMark val="out"/>
        <c:minorTickMark val="none"/>
        <c:tickLblPos val="nextTo"/>
        <c:crossAx val="307153920"/>
        <c:crosses val="autoZero"/>
        <c:auto val="0"/>
        <c:lblAlgn val="ctr"/>
        <c:lblOffset val="100"/>
        <c:noMultiLvlLbl val="0"/>
      </c:catAx>
      <c:valAx>
        <c:axId val="307153920"/>
        <c:scaling>
          <c:orientation val="minMax"/>
          <c:max val="1387"/>
          <c:min val="55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7152384"/>
        <c:crosses val="max"/>
        <c:crossBetween val="between"/>
        <c:majorUnit val="83.7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大熊町の被保険者数･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大熊町!$C$40</c:f>
              <c:strCache>
                <c:ptCount val="1"/>
                <c:pt idx="0">
                  <c:v>大熊町の1人当たり国保税(円)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大熊町!$D$38:$I$38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大熊町!$D$40:$I$40</c:f>
              <c:numCache>
                <c:formatCode>#,##0_);\(#,##0\)</c:formatCode>
                <c:ptCount val="6"/>
                <c:pt idx="0">
                  <c:v>52.090112640801003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1"/>
          <c:tx>
            <c:strRef>
              <c:f>大熊町!$C$42</c:f>
              <c:strCache>
                <c:ptCount val="1"/>
                <c:pt idx="0">
                  <c:v>大熊町の1人当たり医療費(円)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大熊町!$D$38:$I$38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大熊町!$D$42:$I$42</c:f>
              <c:numCache>
                <c:formatCode>#,##0_);\(#,##0\)</c:formatCode>
                <c:ptCount val="6"/>
                <c:pt idx="0">
                  <c:v>378606.99824780977</c:v>
                </c:pt>
                <c:pt idx="1">
                  <c:v>380266.86309668038</c:v>
                </c:pt>
                <c:pt idx="2">
                  <c:v>383489.3310696095</c:v>
                </c:pt>
                <c:pt idx="3">
                  <c:v>421629.55744888022</c:v>
                </c:pt>
                <c:pt idx="4">
                  <c:v>410309.42287029931</c:v>
                </c:pt>
                <c:pt idx="5">
                  <c:v>424662.53630100691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7685632"/>
        <c:axId val="308433280"/>
      </c:barChart>
      <c:lineChart>
        <c:grouping val="standard"/>
        <c:varyColors val="0"/>
        <c:ser>
          <c:idx val="1"/>
          <c:order val="2"/>
          <c:tx>
            <c:strRef>
              <c:f>大熊町!$C$39</c:f>
              <c:strCache>
                <c:ptCount val="1"/>
                <c:pt idx="0">
                  <c:v>大熊町の被保険者数(人)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大熊町!$D$39:$I$39</c:f>
              <c:numCache>
                <c:formatCode>#,##0_);\(#,##0\)</c:formatCode>
                <c:ptCount val="6"/>
                <c:pt idx="0">
                  <c:v>3995</c:v>
                </c:pt>
                <c:pt idx="1">
                  <c:v>4127</c:v>
                </c:pt>
                <c:pt idx="2">
                  <c:v>4123</c:v>
                </c:pt>
                <c:pt idx="3">
                  <c:v>4108</c:v>
                </c:pt>
                <c:pt idx="4">
                  <c:v>3909</c:v>
                </c:pt>
                <c:pt idx="5">
                  <c:v>3774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435200"/>
        <c:axId val="308436992"/>
      </c:lineChart>
      <c:catAx>
        <c:axId val="307685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8433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843328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7685632"/>
        <c:crosses val="autoZero"/>
        <c:crossBetween val="between"/>
      </c:valAx>
      <c:catAx>
        <c:axId val="308435200"/>
        <c:scaling>
          <c:orientation val="minMax"/>
        </c:scaling>
        <c:delete val="1"/>
        <c:axPos val="b"/>
        <c:majorTickMark val="out"/>
        <c:minorTickMark val="none"/>
        <c:tickLblPos val="nextTo"/>
        <c:crossAx val="308436992"/>
        <c:crosses val="autoZero"/>
        <c:auto val="0"/>
        <c:lblAlgn val="ctr"/>
        <c:lblOffset val="100"/>
        <c:noMultiLvlLbl val="0"/>
      </c:catAx>
      <c:valAx>
        <c:axId val="308436992"/>
        <c:scaling>
          <c:orientation val="minMax"/>
          <c:max val="4400"/>
          <c:min val="34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8435200"/>
        <c:crosses val="max"/>
        <c:crossBetween val="between"/>
        <c:maj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双葉町の被保険者数･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双葉町!$C$40</c:f>
              <c:strCache>
                <c:ptCount val="1"/>
                <c:pt idx="0">
                  <c:v>双葉町の1人当たり国保税(円)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双葉町!$D$38:$I$38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双葉町!$D$40:$I$40</c:f>
              <c:numCache>
                <c:formatCode>#,##0_);\(#,##0\)</c:formatCode>
                <c:ptCount val="6"/>
                <c:pt idx="0">
                  <c:v>16.344969199178646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1"/>
          <c:tx>
            <c:strRef>
              <c:f>双葉町!$C$42</c:f>
              <c:strCache>
                <c:ptCount val="1"/>
                <c:pt idx="0">
                  <c:v>双葉町の1人当たり医療費(円)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双葉町!$D$38:$I$38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双葉町!$D$42:$I$42</c:f>
              <c:numCache>
                <c:formatCode>#,##0_);\(#,##0\)</c:formatCode>
                <c:ptCount val="6"/>
                <c:pt idx="0">
                  <c:v>374159.07104722795</c:v>
                </c:pt>
                <c:pt idx="1">
                  <c:v>403071.29383886256</c:v>
                </c:pt>
                <c:pt idx="2">
                  <c:v>394106.60529435007</c:v>
                </c:pt>
                <c:pt idx="3">
                  <c:v>401920.00401445205</c:v>
                </c:pt>
                <c:pt idx="4">
                  <c:v>388666.31741457392</c:v>
                </c:pt>
                <c:pt idx="5">
                  <c:v>401770.54111631872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08780032"/>
        <c:axId val="308782208"/>
      </c:barChart>
      <c:lineChart>
        <c:grouping val="standard"/>
        <c:varyColors val="0"/>
        <c:ser>
          <c:idx val="1"/>
          <c:order val="2"/>
          <c:tx>
            <c:strRef>
              <c:f>双葉町!$C$39</c:f>
              <c:strCache>
                <c:ptCount val="1"/>
                <c:pt idx="0">
                  <c:v>双葉町の被保険者数(人)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双葉町!$D$39:$I$39</c:f>
              <c:numCache>
                <c:formatCode>#,##0_);\(#,##0\)</c:formatCode>
                <c:ptCount val="6"/>
                <c:pt idx="0">
                  <c:v>2435</c:v>
                </c:pt>
                <c:pt idx="1">
                  <c:v>2531</c:v>
                </c:pt>
                <c:pt idx="2">
                  <c:v>2531</c:v>
                </c:pt>
                <c:pt idx="3">
                  <c:v>2497</c:v>
                </c:pt>
                <c:pt idx="4">
                  <c:v>2433</c:v>
                </c:pt>
                <c:pt idx="5">
                  <c:v>2347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4128"/>
        <c:axId val="308785920"/>
      </c:lineChart>
      <c:catAx>
        <c:axId val="308780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8782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878220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8780032"/>
        <c:crosses val="autoZero"/>
        <c:crossBetween val="between"/>
      </c:valAx>
      <c:catAx>
        <c:axId val="30878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308785920"/>
        <c:crosses val="autoZero"/>
        <c:auto val="0"/>
        <c:lblAlgn val="ctr"/>
        <c:lblOffset val="100"/>
        <c:noMultiLvlLbl val="0"/>
      </c:catAx>
      <c:valAx>
        <c:axId val="308785920"/>
        <c:scaling>
          <c:orientation val="minMax"/>
          <c:max val="2700"/>
          <c:min val="2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8784128"/>
        <c:crosses val="max"/>
        <c:crossBetween val="between"/>
        <c:majorUnit val="6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浪江町の被保険者数･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浪江町!$C$40</c:f>
              <c:strCache>
                <c:ptCount val="1"/>
                <c:pt idx="0">
                  <c:v>浪江町の1人当たり国保税(円)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浪江町!$D$38:$I$38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浪江町!$D$40:$I$40</c:f>
              <c:numCache>
                <c:formatCode>#,##0_);\(#,##0\)</c:formatCode>
                <c:ptCount val="6"/>
                <c:pt idx="0">
                  <c:v>88.951632703167192</c:v>
                </c:pt>
                <c:pt idx="1">
                  <c:v>67.787547528517109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204.0135192226447</c:v>
                </c:pt>
              </c:numCache>
            </c:numRef>
          </c:val>
        </c:ser>
        <c:ser>
          <c:idx val="2"/>
          <c:order val="1"/>
          <c:tx>
            <c:strRef>
              <c:f>浪江町!$C$42</c:f>
              <c:strCache>
                <c:ptCount val="1"/>
                <c:pt idx="0">
                  <c:v>浪江町の1人当たり医療費(円)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浪江町!$D$38:$I$38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浪江町!$D$42:$I$42</c:f>
              <c:numCache>
                <c:formatCode>#,##0_);\(#,##0\)</c:formatCode>
                <c:ptCount val="6"/>
                <c:pt idx="0">
                  <c:v>376091.50380554871</c:v>
                </c:pt>
                <c:pt idx="1">
                  <c:v>359017.95104562736</c:v>
                </c:pt>
                <c:pt idx="2">
                  <c:v>359930.4706314244</c:v>
                </c:pt>
                <c:pt idx="3">
                  <c:v>380306.86489188852</c:v>
                </c:pt>
                <c:pt idx="4">
                  <c:v>395562.94783296011</c:v>
                </c:pt>
                <c:pt idx="5">
                  <c:v>406888.51147725672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8036352"/>
        <c:axId val="328038272"/>
      </c:barChart>
      <c:lineChart>
        <c:grouping val="standard"/>
        <c:varyColors val="0"/>
        <c:ser>
          <c:idx val="1"/>
          <c:order val="2"/>
          <c:tx>
            <c:strRef>
              <c:f>浪江町!$C$39</c:f>
              <c:strCache>
                <c:ptCount val="1"/>
                <c:pt idx="0">
                  <c:v>浪江町の被保険者数(人)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浪江町!$D$39:$I$39</c:f>
              <c:numCache>
                <c:formatCode>#,##0_);\(#,##0\)</c:formatCode>
                <c:ptCount val="6"/>
                <c:pt idx="0">
                  <c:v>8146</c:v>
                </c:pt>
                <c:pt idx="1">
                  <c:v>8416</c:v>
                </c:pt>
                <c:pt idx="2">
                  <c:v>8172</c:v>
                </c:pt>
                <c:pt idx="3">
                  <c:v>8001</c:v>
                </c:pt>
                <c:pt idx="4">
                  <c:v>7591</c:v>
                </c:pt>
                <c:pt idx="5">
                  <c:v>7101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048640"/>
        <c:axId val="328050176"/>
      </c:lineChart>
      <c:catAx>
        <c:axId val="328036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038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03827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036352"/>
        <c:crosses val="autoZero"/>
        <c:crossBetween val="between"/>
      </c:valAx>
      <c:catAx>
        <c:axId val="328048640"/>
        <c:scaling>
          <c:orientation val="minMax"/>
        </c:scaling>
        <c:delete val="1"/>
        <c:axPos val="b"/>
        <c:majorTickMark val="out"/>
        <c:minorTickMark val="none"/>
        <c:tickLblPos val="nextTo"/>
        <c:crossAx val="328050176"/>
        <c:crosses val="autoZero"/>
        <c:auto val="0"/>
        <c:lblAlgn val="ctr"/>
        <c:lblOffset val="100"/>
        <c:noMultiLvlLbl val="0"/>
      </c:catAx>
      <c:valAx>
        <c:axId val="328050176"/>
        <c:scaling>
          <c:orientation val="minMax"/>
          <c:max val="9700"/>
          <c:min val="57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048640"/>
        <c:crosses val="max"/>
        <c:crossBetween val="between"/>
        <c:majorUnit val="4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葛尾村の被保険者数･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葛尾村!$C$40</c:f>
              <c:strCache>
                <c:ptCount val="1"/>
                <c:pt idx="0">
                  <c:v>葛尾村の1人当たり国保税(円)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葛尾村!$D$38:$I$38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葛尾村!$D$40:$I$40</c:f>
              <c:numCache>
                <c:formatCode>#,##0_);\(#,##0\)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65.662650602409641</c:v>
                </c:pt>
                <c:pt idx="5">
                  <c:v>18461.587982832618</c:v>
                </c:pt>
              </c:numCache>
            </c:numRef>
          </c:val>
        </c:ser>
        <c:ser>
          <c:idx val="2"/>
          <c:order val="1"/>
          <c:tx>
            <c:strRef>
              <c:f>葛尾村!$C$42</c:f>
              <c:strCache>
                <c:ptCount val="1"/>
                <c:pt idx="0">
                  <c:v>葛尾村の1人当たり医療費(円)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葛尾村!$D$38:$I$38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葛尾村!$D$42:$I$42</c:f>
              <c:numCache>
                <c:formatCode>#,##0_);\(#,##0\)</c:formatCode>
                <c:ptCount val="6"/>
                <c:pt idx="0">
                  <c:v>344671.57213930349</c:v>
                </c:pt>
                <c:pt idx="1">
                  <c:v>293853.92465753423</c:v>
                </c:pt>
                <c:pt idx="2">
                  <c:v>355377.9110320285</c:v>
                </c:pt>
                <c:pt idx="3">
                  <c:v>339820.76226415095</c:v>
                </c:pt>
                <c:pt idx="4">
                  <c:v>333371.04016064259</c:v>
                </c:pt>
                <c:pt idx="5">
                  <c:v>376902.24892703863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4526080"/>
        <c:axId val="264532352"/>
      </c:barChart>
      <c:lineChart>
        <c:grouping val="standard"/>
        <c:varyColors val="0"/>
        <c:ser>
          <c:idx val="1"/>
          <c:order val="2"/>
          <c:tx>
            <c:strRef>
              <c:f>葛尾村!$C$39</c:f>
              <c:strCache>
                <c:ptCount val="1"/>
                <c:pt idx="0">
                  <c:v>葛尾村の被保険者数(人)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葛尾村!$D$39:$I$39</c:f>
              <c:numCache>
                <c:formatCode>#,##0_);\(#,##0\)</c:formatCode>
                <c:ptCount val="6"/>
                <c:pt idx="0">
                  <c:v>603</c:v>
                </c:pt>
                <c:pt idx="1">
                  <c:v>584</c:v>
                </c:pt>
                <c:pt idx="2">
                  <c:v>562</c:v>
                </c:pt>
                <c:pt idx="3">
                  <c:v>530</c:v>
                </c:pt>
                <c:pt idx="4">
                  <c:v>499</c:v>
                </c:pt>
                <c:pt idx="5">
                  <c:v>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534272"/>
        <c:axId val="264544256"/>
      </c:lineChart>
      <c:catAx>
        <c:axId val="264526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532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453235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526080"/>
        <c:crosses val="autoZero"/>
        <c:crossBetween val="between"/>
      </c:valAx>
      <c:catAx>
        <c:axId val="264534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64544256"/>
        <c:crosses val="autoZero"/>
        <c:auto val="0"/>
        <c:lblAlgn val="ctr"/>
        <c:lblOffset val="100"/>
        <c:noMultiLvlLbl val="0"/>
      </c:catAx>
      <c:valAx>
        <c:axId val="264544256"/>
        <c:scaling>
          <c:orientation val="minMax"/>
          <c:max val="740"/>
          <c:min val="329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534272"/>
        <c:crosses val="max"/>
        <c:crossBetween val="between"/>
        <c:majorUnit val="41.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新地町の被保険者数･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新地町!$C$40</c:f>
              <c:strCache>
                <c:ptCount val="1"/>
                <c:pt idx="0">
                  <c:v>新地町の1人当たり国保税(円)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新地町!$D$38:$I$38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新地町!$D$40:$I$40</c:f>
              <c:numCache>
                <c:formatCode>#,##0_);\(#,##0\)</c:formatCode>
                <c:ptCount val="6"/>
                <c:pt idx="0">
                  <c:v>54210.187449062752</c:v>
                </c:pt>
                <c:pt idx="1">
                  <c:v>98826.262197708958</c:v>
                </c:pt>
                <c:pt idx="2">
                  <c:v>89647.188581314884</c:v>
                </c:pt>
                <c:pt idx="3">
                  <c:v>98681.493943472407</c:v>
                </c:pt>
                <c:pt idx="4">
                  <c:v>113989.90136214186</c:v>
                </c:pt>
                <c:pt idx="5">
                  <c:v>107767.68603465852</c:v>
                </c:pt>
              </c:numCache>
            </c:numRef>
          </c:val>
        </c:ser>
        <c:ser>
          <c:idx val="2"/>
          <c:order val="1"/>
          <c:tx>
            <c:strRef>
              <c:f>新地町!$C$42</c:f>
              <c:strCache>
                <c:ptCount val="1"/>
                <c:pt idx="0">
                  <c:v>新地町の1人当たり医療費(円)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新地町!$D$38:$I$38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新地町!$D$42:$I$42</c:f>
              <c:numCache>
                <c:formatCode>#,##0_);\(#,##0\)</c:formatCode>
                <c:ptCount val="6"/>
                <c:pt idx="0">
                  <c:v>312009.60472697637</c:v>
                </c:pt>
                <c:pt idx="1">
                  <c:v>301158.8188375053</c:v>
                </c:pt>
                <c:pt idx="2">
                  <c:v>352288.01816608995</c:v>
                </c:pt>
                <c:pt idx="3">
                  <c:v>366862.7519066846</c:v>
                </c:pt>
                <c:pt idx="4">
                  <c:v>373191.45937059651</c:v>
                </c:pt>
                <c:pt idx="5">
                  <c:v>374683.70183486241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4602368"/>
        <c:axId val="264604288"/>
      </c:barChart>
      <c:lineChart>
        <c:grouping val="standard"/>
        <c:varyColors val="0"/>
        <c:ser>
          <c:idx val="1"/>
          <c:order val="2"/>
          <c:tx>
            <c:strRef>
              <c:f>新地町!$C$39</c:f>
              <c:strCache>
                <c:ptCount val="1"/>
                <c:pt idx="0">
                  <c:v>新地町の被保険者数(人)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新地町!$D$39:$I$39</c:f>
              <c:numCache>
                <c:formatCode>#,##0_);\(#,##0\)</c:formatCode>
                <c:ptCount val="6"/>
                <c:pt idx="0">
                  <c:v>2451</c:v>
                </c:pt>
                <c:pt idx="1">
                  <c:v>2356</c:v>
                </c:pt>
                <c:pt idx="2">
                  <c:v>2312</c:v>
                </c:pt>
                <c:pt idx="3">
                  <c:v>2229</c:v>
                </c:pt>
                <c:pt idx="4">
                  <c:v>2129</c:v>
                </c:pt>
                <c:pt idx="5">
                  <c:v>1961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606464"/>
        <c:axId val="264608000"/>
      </c:lineChart>
      <c:catAx>
        <c:axId val="264602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604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460428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602368"/>
        <c:crosses val="autoZero"/>
        <c:crossBetween val="between"/>
      </c:valAx>
      <c:catAx>
        <c:axId val="264606464"/>
        <c:scaling>
          <c:orientation val="minMax"/>
        </c:scaling>
        <c:delete val="1"/>
        <c:axPos val="b"/>
        <c:majorTickMark val="out"/>
        <c:minorTickMark val="none"/>
        <c:tickLblPos val="nextTo"/>
        <c:crossAx val="264608000"/>
        <c:crosses val="autoZero"/>
        <c:auto val="0"/>
        <c:lblAlgn val="ctr"/>
        <c:lblOffset val="100"/>
        <c:noMultiLvlLbl val="0"/>
      </c:catAx>
      <c:valAx>
        <c:axId val="264608000"/>
        <c:scaling>
          <c:orientation val="minMax"/>
          <c:max val="2900"/>
          <c:min val="14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4606464"/>
        <c:crosses val="max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飯舘村の被保険者数･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飯舘村!$C$40</c:f>
              <c:strCache>
                <c:ptCount val="1"/>
                <c:pt idx="0">
                  <c:v>飯舘村の1人当たり国保税(円)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飯舘村!$D$38:$I$38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飯舘村!$D$40:$I$40</c:f>
              <c:numCache>
                <c:formatCode>#,##0_);\(#,##0\)</c:formatCode>
                <c:ptCount val="6"/>
                <c:pt idx="0">
                  <c:v>352.73375594294771</c:v>
                </c:pt>
                <c:pt idx="1">
                  <c:v>132.78753993610223</c:v>
                </c:pt>
                <c:pt idx="2">
                  <c:v>112.5615763546798</c:v>
                </c:pt>
                <c:pt idx="3">
                  <c:v>78.583403185247278</c:v>
                </c:pt>
                <c:pt idx="4">
                  <c:v>78.324468085106389</c:v>
                </c:pt>
                <c:pt idx="5">
                  <c:v>12667.028877503493</c:v>
                </c:pt>
              </c:numCache>
            </c:numRef>
          </c:val>
        </c:ser>
        <c:ser>
          <c:idx val="2"/>
          <c:order val="1"/>
          <c:tx>
            <c:strRef>
              <c:f>飯舘村!$C$42</c:f>
              <c:strCache>
                <c:ptCount val="1"/>
                <c:pt idx="0">
                  <c:v>飯舘村の1人当たり医療費(円)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飯舘村!$D$38:$I$38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飯舘村!$D$42:$I$42</c:f>
              <c:numCache>
                <c:formatCode>#,##0_);\(#,##0\)</c:formatCode>
                <c:ptCount val="6"/>
                <c:pt idx="0">
                  <c:v>315249.08003169572</c:v>
                </c:pt>
                <c:pt idx="1">
                  <c:v>338705.54552715656</c:v>
                </c:pt>
                <c:pt idx="2">
                  <c:v>344535.9367816092</c:v>
                </c:pt>
                <c:pt idx="3">
                  <c:v>376455.73344509641</c:v>
                </c:pt>
                <c:pt idx="4">
                  <c:v>372561.87145390071</c:v>
                </c:pt>
                <c:pt idx="5">
                  <c:v>393889.86306474148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8832512"/>
        <c:axId val="328834432"/>
      </c:barChart>
      <c:lineChart>
        <c:grouping val="standard"/>
        <c:varyColors val="0"/>
        <c:ser>
          <c:idx val="1"/>
          <c:order val="2"/>
          <c:tx>
            <c:strRef>
              <c:f>飯舘村!$C$39</c:f>
              <c:strCache>
                <c:ptCount val="1"/>
                <c:pt idx="0">
                  <c:v>飯舘村の被保険者数(人)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飯舘村!$D$39:$I$39</c:f>
              <c:numCache>
                <c:formatCode>#,##0_);\(#,##0\)</c:formatCode>
                <c:ptCount val="6"/>
                <c:pt idx="0">
                  <c:v>2524</c:v>
                </c:pt>
                <c:pt idx="1">
                  <c:v>2504</c:v>
                </c:pt>
                <c:pt idx="2">
                  <c:v>2436</c:v>
                </c:pt>
                <c:pt idx="3">
                  <c:v>2385</c:v>
                </c:pt>
                <c:pt idx="4">
                  <c:v>2255</c:v>
                </c:pt>
                <c:pt idx="5">
                  <c:v>2147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44800"/>
        <c:axId val="328846336"/>
      </c:lineChart>
      <c:catAx>
        <c:axId val="328832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834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883443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832512"/>
        <c:crosses val="autoZero"/>
        <c:crossBetween val="between"/>
      </c:valAx>
      <c:catAx>
        <c:axId val="328844800"/>
        <c:scaling>
          <c:orientation val="minMax"/>
        </c:scaling>
        <c:delete val="1"/>
        <c:axPos val="b"/>
        <c:majorTickMark val="out"/>
        <c:minorTickMark val="none"/>
        <c:tickLblPos val="nextTo"/>
        <c:crossAx val="328846336"/>
        <c:crosses val="autoZero"/>
        <c:auto val="0"/>
        <c:lblAlgn val="ctr"/>
        <c:lblOffset val="100"/>
        <c:noMultiLvlLbl val="0"/>
      </c:catAx>
      <c:valAx>
        <c:axId val="328846336"/>
        <c:scaling>
          <c:orientation val="minMax"/>
          <c:max val="2900"/>
          <c:min val="17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844800"/>
        <c:crosses val="max"/>
        <c:crossBetween val="between"/>
        <c:majorUnit val="1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会津美里町の被保険者数･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会津美里町!$C$40</c:f>
              <c:strCache>
                <c:ptCount val="1"/>
                <c:pt idx="0">
                  <c:v>会津美里町の1人当たり国保税(円)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会津美里町!$D$38:$I$38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会津美里町!$D$40:$I$40</c:f>
              <c:numCache>
                <c:formatCode>#,##0_);\(#,##0\)</c:formatCode>
                <c:ptCount val="6"/>
                <c:pt idx="0">
                  <c:v>83401.112974538803</c:v>
                </c:pt>
                <c:pt idx="1">
                  <c:v>90370.725630644665</c:v>
                </c:pt>
                <c:pt idx="2">
                  <c:v>88940.120051914346</c:v>
                </c:pt>
                <c:pt idx="3">
                  <c:v>84376.763415457302</c:v>
                </c:pt>
                <c:pt idx="4">
                  <c:v>86059.508403361338</c:v>
                </c:pt>
                <c:pt idx="5">
                  <c:v>87741.982507288631</c:v>
                </c:pt>
              </c:numCache>
            </c:numRef>
          </c:val>
        </c:ser>
        <c:ser>
          <c:idx val="2"/>
          <c:order val="1"/>
          <c:tx>
            <c:strRef>
              <c:f>会津美里町!$C$42</c:f>
              <c:strCache>
                <c:ptCount val="1"/>
                <c:pt idx="0">
                  <c:v>会津美里町の1人当たり医療費(円)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会津美里町!$D$38:$I$38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会津美里町!$D$42:$I$42</c:f>
              <c:numCache>
                <c:formatCode>#,##0_);\(#,##0\)</c:formatCode>
                <c:ptCount val="6"/>
                <c:pt idx="0">
                  <c:v>297834.83320628147</c:v>
                </c:pt>
                <c:pt idx="1">
                  <c:v>319271.76502647152</c:v>
                </c:pt>
                <c:pt idx="2">
                  <c:v>333957.47014925373</c:v>
                </c:pt>
                <c:pt idx="3">
                  <c:v>352360.54049949377</c:v>
                </c:pt>
                <c:pt idx="4">
                  <c:v>344979.33735994395</c:v>
                </c:pt>
                <c:pt idx="5">
                  <c:v>358763.96793002915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29818112"/>
        <c:axId val="329820032"/>
      </c:barChart>
      <c:lineChart>
        <c:grouping val="standard"/>
        <c:varyColors val="0"/>
        <c:ser>
          <c:idx val="1"/>
          <c:order val="2"/>
          <c:tx>
            <c:strRef>
              <c:f>会津美里町!$C$39</c:f>
              <c:strCache>
                <c:ptCount val="1"/>
                <c:pt idx="0">
                  <c:v>会津美里町の被保険者数(人)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会津美里町!$D$39:$I$39</c:f>
              <c:numCache>
                <c:formatCode>#,##0_);\(#,##0\)</c:formatCode>
                <c:ptCount val="6"/>
                <c:pt idx="0">
                  <c:v>6559</c:v>
                </c:pt>
                <c:pt idx="1">
                  <c:v>6422</c:v>
                </c:pt>
                <c:pt idx="2">
                  <c:v>6164</c:v>
                </c:pt>
                <c:pt idx="3">
                  <c:v>5926</c:v>
                </c:pt>
                <c:pt idx="4">
                  <c:v>5712</c:v>
                </c:pt>
                <c:pt idx="5">
                  <c:v>5488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596352"/>
        <c:axId val="330597888"/>
      </c:lineChart>
      <c:catAx>
        <c:axId val="329818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9820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982003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9818112"/>
        <c:crosses val="autoZero"/>
        <c:crossBetween val="between"/>
      </c:valAx>
      <c:catAx>
        <c:axId val="330596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30597888"/>
        <c:crosses val="autoZero"/>
        <c:auto val="0"/>
        <c:lblAlgn val="ctr"/>
        <c:lblOffset val="100"/>
        <c:noMultiLvlLbl val="0"/>
      </c:catAx>
      <c:valAx>
        <c:axId val="330597888"/>
        <c:scaling>
          <c:orientation val="minMax"/>
          <c:max val="7600"/>
          <c:min val="44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0596352"/>
        <c:crosses val="max"/>
        <c:crossBetween val="between"/>
        <c:majorUnit val="3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南会津町の被保険者数･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南会津町!$C$40</c:f>
              <c:strCache>
                <c:ptCount val="1"/>
                <c:pt idx="0">
                  <c:v>南会津町の1人当たり国保税(円)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南会津町!$D$38:$I$38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南会津町!$D$40:$I$40</c:f>
              <c:numCache>
                <c:formatCode>#,##0_);\(#,##0\)</c:formatCode>
                <c:ptCount val="6"/>
                <c:pt idx="0">
                  <c:v>78640.205792682929</c:v>
                </c:pt>
                <c:pt idx="1">
                  <c:v>82723.910459587962</c:v>
                </c:pt>
                <c:pt idx="2">
                  <c:v>84255.683003128259</c:v>
                </c:pt>
                <c:pt idx="3">
                  <c:v>80961.300992282253</c:v>
                </c:pt>
                <c:pt idx="4">
                  <c:v>84023.118154276395</c:v>
                </c:pt>
                <c:pt idx="5">
                  <c:v>86803.879416851996</c:v>
                </c:pt>
              </c:numCache>
            </c:numRef>
          </c:val>
        </c:ser>
        <c:ser>
          <c:idx val="2"/>
          <c:order val="1"/>
          <c:tx>
            <c:strRef>
              <c:f>南会津町!$C$42</c:f>
              <c:strCache>
                <c:ptCount val="1"/>
                <c:pt idx="0">
                  <c:v>南会津町の1人当たり医療費(円)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南会津町!$D$38:$I$38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南会津町!$D$42:$I$42</c:f>
              <c:numCache>
                <c:formatCode>#,##0_);\(#,##0\)</c:formatCode>
                <c:ptCount val="6"/>
                <c:pt idx="0">
                  <c:v>323229.79001524393</c:v>
                </c:pt>
                <c:pt idx="1">
                  <c:v>332483.79041204439</c:v>
                </c:pt>
                <c:pt idx="2">
                  <c:v>334770.05922836286</c:v>
                </c:pt>
                <c:pt idx="3">
                  <c:v>350151.85578831314</c:v>
                </c:pt>
                <c:pt idx="4">
                  <c:v>350193.20251689584</c:v>
                </c:pt>
                <c:pt idx="5">
                  <c:v>357840.2470966148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0725632"/>
        <c:axId val="330731904"/>
      </c:barChart>
      <c:lineChart>
        <c:grouping val="standard"/>
        <c:varyColors val="0"/>
        <c:ser>
          <c:idx val="1"/>
          <c:order val="2"/>
          <c:tx>
            <c:strRef>
              <c:f>南会津町!$C$39</c:f>
              <c:strCache>
                <c:ptCount val="1"/>
                <c:pt idx="0">
                  <c:v>南会津町の被保険者数(人)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南会津町!$D$39:$I$39</c:f>
              <c:numCache>
                <c:formatCode>#,##0_);\(#,##0\)</c:formatCode>
                <c:ptCount val="6"/>
                <c:pt idx="0">
                  <c:v>5247</c:v>
                </c:pt>
                <c:pt idx="1">
                  <c:v>5048</c:v>
                </c:pt>
                <c:pt idx="2">
                  <c:v>4795</c:v>
                </c:pt>
                <c:pt idx="3">
                  <c:v>4535</c:v>
                </c:pt>
                <c:pt idx="4">
                  <c:v>4291</c:v>
                </c:pt>
                <c:pt idx="5">
                  <c:v>4047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33824"/>
        <c:axId val="330747904"/>
      </c:lineChart>
      <c:catAx>
        <c:axId val="330725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0731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73190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0725632"/>
        <c:crosses val="autoZero"/>
        <c:crossBetween val="between"/>
      </c:valAx>
      <c:catAx>
        <c:axId val="330733824"/>
        <c:scaling>
          <c:orientation val="minMax"/>
        </c:scaling>
        <c:delete val="1"/>
        <c:axPos val="b"/>
        <c:majorTickMark val="out"/>
        <c:minorTickMark val="none"/>
        <c:tickLblPos val="nextTo"/>
        <c:crossAx val="330747904"/>
        <c:crosses val="autoZero"/>
        <c:auto val="0"/>
        <c:lblAlgn val="ctr"/>
        <c:lblOffset val="100"/>
        <c:noMultiLvlLbl val="0"/>
      </c:catAx>
      <c:valAx>
        <c:axId val="330747904"/>
        <c:scaling>
          <c:orientation val="minMax"/>
          <c:max val="6400"/>
          <c:min val="28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0733824"/>
        <c:crosses val="max"/>
        <c:crossBetween val="between"/>
        <c:majorUnit val="36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須賀川市の被保険者数･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須賀川市!$C$40</c:f>
              <c:strCache>
                <c:ptCount val="1"/>
                <c:pt idx="0">
                  <c:v>須賀川市の1人当たり国保税(円)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須賀川市!$D$38:$I$38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須賀川市!$D$40:$I$40</c:f>
              <c:numCache>
                <c:formatCode>#,##0_);\(#,##0\)</c:formatCode>
                <c:ptCount val="6"/>
                <c:pt idx="0">
                  <c:v>76772.163879749409</c:v>
                </c:pt>
                <c:pt idx="1">
                  <c:v>92801.4415500139</c:v>
                </c:pt>
                <c:pt idx="2">
                  <c:v>91269.767780800626</c:v>
                </c:pt>
                <c:pt idx="3">
                  <c:v>89444.552656809814</c:v>
                </c:pt>
                <c:pt idx="4">
                  <c:v>92462.484748819697</c:v>
                </c:pt>
                <c:pt idx="5">
                  <c:v>92000.594237022087</c:v>
                </c:pt>
              </c:numCache>
            </c:numRef>
          </c:val>
        </c:ser>
        <c:ser>
          <c:idx val="2"/>
          <c:order val="1"/>
          <c:tx>
            <c:strRef>
              <c:f>須賀川市!$C$42</c:f>
              <c:strCache>
                <c:ptCount val="1"/>
                <c:pt idx="0">
                  <c:v>須賀川市の1人当たり医療費(円)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須賀川市!$D$38:$I$38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須賀川市!$D$42:$I$42</c:f>
              <c:numCache>
                <c:formatCode>#,##0_);\(#,##0\)</c:formatCode>
                <c:ptCount val="6"/>
                <c:pt idx="0">
                  <c:v>312267.53215847118</c:v>
                </c:pt>
                <c:pt idx="1">
                  <c:v>298115.87582274963</c:v>
                </c:pt>
                <c:pt idx="2">
                  <c:v>308892.42669063353</c:v>
                </c:pt>
                <c:pt idx="3">
                  <c:v>334716.12403491948</c:v>
                </c:pt>
                <c:pt idx="4">
                  <c:v>328367.19256272877</c:v>
                </c:pt>
                <c:pt idx="5">
                  <c:v>352481.20170422696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967488"/>
        <c:axId val="115969408"/>
      </c:barChart>
      <c:lineChart>
        <c:grouping val="standard"/>
        <c:varyColors val="0"/>
        <c:ser>
          <c:idx val="1"/>
          <c:order val="2"/>
          <c:tx>
            <c:strRef>
              <c:f>須賀川市!$C$39</c:f>
              <c:strCache>
                <c:ptCount val="1"/>
                <c:pt idx="0">
                  <c:v>須賀川市の被保険者数(人)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須賀川市!$D$39:$I$39</c:f>
              <c:numCache>
                <c:formatCode>#,##0_);\(#,##0\)</c:formatCode>
                <c:ptCount val="6"/>
                <c:pt idx="0">
                  <c:v>22187</c:v>
                </c:pt>
                <c:pt idx="1">
                  <c:v>21574</c:v>
                </c:pt>
                <c:pt idx="2">
                  <c:v>20584</c:v>
                </c:pt>
                <c:pt idx="3">
                  <c:v>19817</c:v>
                </c:pt>
                <c:pt idx="4">
                  <c:v>18851</c:v>
                </c:pt>
                <c:pt idx="5">
                  <c:v>17838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87968"/>
        <c:axId val="115989504"/>
      </c:lineChart>
      <c:catAx>
        <c:axId val="115967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96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96940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967488"/>
        <c:crosses val="autoZero"/>
        <c:crossBetween val="between"/>
      </c:valAx>
      <c:catAx>
        <c:axId val="11598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15989504"/>
        <c:crosses val="autoZero"/>
        <c:auto val="0"/>
        <c:lblAlgn val="ctr"/>
        <c:lblOffset val="100"/>
        <c:noMultiLvlLbl val="0"/>
      </c:catAx>
      <c:valAx>
        <c:axId val="115989504"/>
        <c:scaling>
          <c:orientation val="minMax"/>
          <c:max val="26000"/>
          <c:min val="13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987968"/>
        <c:crosses val="max"/>
        <c:crossBetween val="between"/>
        <c:majorUnit val="13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歯科医師国保の被保険者数･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歯科医師国保!$C$40</c:f>
              <c:strCache>
                <c:ptCount val="1"/>
                <c:pt idx="0">
                  <c:v>歯科医師国保の1人当たり国保税(円)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歯科医師国保!$D$38:$I$38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歯科医師国保!$D$40:$I$40</c:f>
              <c:numCache>
                <c:formatCode>#,##0_);\(#,##0\)</c:formatCode>
                <c:ptCount val="6"/>
                <c:pt idx="0">
                  <c:v>145620.54199906148</c:v>
                </c:pt>
                <c:pt idx="1">
                  <c:v>154286.50812338121</c:v>
                </c:pt>
                <c:pt idx="2">
                  <c:v>155674.57011382902</c:v>
                </c:pt>
                <c:pt idx="3">
                  <c:v>161839.32912007777</c:v>
                </c:pt>
                <c:pt idx="4">
                  <c:v>163022.00838884775</c:v>
                </c:pt>
                <c:pt idx="5">
                  <c:v>167752.42015968065</c:v>
                </c:pt>
              </c:numCache>
            </c:numRef>
          </c:val>
        </c:ser>
        <c:ser>
          <c:idx val="2"/>
          <c:order val="1"/>
          <c:tx>
            <c:strRef>
              <c:f>歯科医師国保!$C$42</c:f>
              <c:strCache>
                <c:ptCount val="1"/>
                <c:pt idx="0">
                  <c:v>歯科医師国保の1人当たり医療費(円)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歯科医師国保!$D$38:$I$38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歯科医師国保!$D$42:$I$42</c:f>
              <c:numCache>
                <c:formatCode>#,##0_);\(#,##0\)</c:formatCode>
                <c:ptCount val="6"/>
                <c:pt idx="0">
                  <c:v>125131.93477240732</c:v>
                </c:pt>
                <c:pt idx="1">
                  <c:v>134140.26983753237</c:v>
                </c:pt>
                <c:pt idx="2">
                  <c:v>126602.82053766045</c:v>
                </c:pt>
                <c:pt idx="3">
                  <c:v>144167.73407875546</c:v>
                </c:pt>
                <c:pt idx="4">
                  <c:v>148350.64273377744</c:v>
                </c:pt>
                <c:pt idx="5">
                  <c:v>158883.90568862276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1951104"/>
        <c:axId val="331957376"/>
      </c:barChart>
      <c:lineChart>
        <c:grouping val="standard"/>
        <c:varyColors val="0"/>
        <c:ser>
          <c:idx val="1"/>
          <c:order val="2"/>
          <c:tx>
            <c:strRef>
              <c:f>歯科医師国保!$C$39</c:f>
              <c:strCache>
                <c:ptCount val="1"/>
                <c:pt idx="0">
                  <c:v>歯科医師国保の被保険者数(人)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歯科医師国保!$D$39:$I$39</c:f>
              <c:numCache>
                <c:formatCode>#,##0_);\(#,##0\)</c:formatCode>
                <c:ptCount val="6"/>
                <c:pt idx="0">
                  <c:v>4270</c:v>
                </c:pt>
                <c:pt idx="1">
                  <c:v>4251</c:v>
                </c:pt>
                <c:pt idx="2">
                  <c:v>4134</c:v>
                </c:pt>
                <c:pt idx="3">
                  <c:v>4116</c:v>
                </c:pt>
                <c:pt idx="4">
                  <c:v>4058</c:v>
                </c:pt>
                <c:pt idx="5">
                  <c:v>4015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59296"/>
        <c:axId val="331981568"/>
      </c:lineChart>
      <c:catAx>
        <c:axId val="331951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195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95737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1951104"/>
        <c:crosses val="autoZero"/>
        <c:crossBetween val="between"/>
      </c:valAx>
      <c:catAx>
        <c:axId val="33195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331981568"/>
        <c:crosses val="autoZero"/>
        <c:auto val="0"/>
        <c:lblAlgn val="ctr"/>
        <c:lblOffset val="100"/>
        <c:noMultiLvlLbl val="0"/>
      </c:catAx>
      <c:valAx>
        <c:axId val="331981568"/>
        <c:scaling>
          <c:orientation val="minMax"/>
          <c:max val="4500"/>
          <c:min val="37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1959296"/>
        <c:crosses val="max"/>
        <c:crossBetween val="between"/>
        <c:majorUnit val="8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医師国保の被保険者数･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医師国保!$C$40</c:f>
              <c:strCache>
                <c:ptCount val="1"/>
                <c:pt idx="0">
                  <c:v>医師国保の1人当たり国保税(円)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医師国保!$D$38:$I$38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医師国保!$D$40:$I$40</c:f>
              <c:numCache>
                <c:formatCode>#,##0_);\(#,##0\)</c:formatCode>
                <c:ptCount val="6"/>
                <c:pt idx="0">
                  <c:v>168494.27121102248</c:v>
                </c:pt>
                <c:pt idx="1">
                  <c:v>172619.62264150943</c:v>
                </c:pt>
                <c:pt idx="2">
                  <c:v>184034.96693893426</c:v>
                </c:pt>
                <c:pt idx="3">
                  <c:v>188946.38144742104</c:v>
                </c:pt>
                <c:pt idx="4">
                  <c:v>190849.81351015333</c:v>
                </c:pt>
                <c:pt idx="5">
                  <c:v>197845.08268059182</c:v>
                </c:pt>
              </c:numCache>
            </c:numRef>
          </c:val>
        </c:ser>
        <c:ser>
          <c:idx val="2"/>
          <c:order val="1"/>
          <c:tx>
            <c:strRef>
              <c:f>医師国保!$C$42</c:f>
              <c:strCache>
                <c:ptCount val="1"/>
                <c:pt idx="0">
                  <c:v>医師国保の1人当たり医療費(円)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医師国保!$D$38:$I$38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医師国保!$D$42:$I$42</c:f>
              <c:numCache>
                <c:formatCode>#,##0_);\(#,##0\)</c:formatCode>
                <c:ptCount val="6"/>
                <c:pt idx="0">
                  <c:v>158744.23712835388</c:v>
                </c:pt>
                <c:pt idx="1">
                  <c:v>170936.3162264151</c:v>
                </c:pt>
                <c:pt idx="2">
                  <c:v>164226.16024893039</c:v>
                </c:pt>
                <c:pt idx="3">
                  <c:v>190264.91483406638</c:v>
                </c:pt>
                <c:pt idx="4">
                  <c:v>189521.97223373395</c:v>
                </c:pt>
                <c:pt idx="5">
                  <c:v>206042.71061792862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32695808"/>
        <c:axId val="332833152"/>
      </c:barChart>
      <c:lineChart>
        <c:grouping val="standard"/>
        <c:varyColors val="0"/>
        <c:ser>
          <c:idx val="1"/>
          <c:order val="2"/>
          <c:tx>
            <c:strRef>
              <c:f>医師国保!$C$39</c:f>
              <c:strCache>
                <c:ptCount val="1"/>
                <c:pt idx="0">
                  <c:v>医師国保の被保険者数(人)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医師国保!$D$39:$I$39</c:f>
              <c:numCache>
                <c:formatCode>#,##0_);\(#,##0\)</c:formatCode>
                <c:ptCount val="6"/>
                <c:pt idx="0">
                  <c:v>2763</c:v>
                </c:pt>
                <c:pt idx="1">
                  <c:v>2661</c:v>
                </c:pt>
                <c:pt idx="2">
                  <c:v>2576</c:v>
                </c:pt>
                <c:pt idx="3">
                  <c:v>2507</c:v>
                </c:pt>
                <c:pt idx="4">
                  <c:v>2422</c:v>
                </c:pt>
                <c:pt idx="5">
                  <c:v>2307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35072"/>
        <c:axId val="332861440"/>
      </c:lineChart>
      <c:catAx>
        <c:axId val="33269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833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283315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695808"/>
        <c:crosses val="autoZero"/>
        <c:crossBetween val="between"/>
      </c:valAx>
      <c:catAx>
        <c:axId val="33283507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861440"/>
        <c:crosses val="autoZero"/>
        <c:auto val="0"/>
        <c:lblAlgn val="ctr"/>
        <c:lblOffset val="100"/>
        <c:noMultiLvlLbl val="0"/>
      </c:catAx>
      <c:valAx>
        <c:axId val="332861440"/>
        <c:scaling>
          <c:orientation val="minMax"/>
          <c:max val="3200"/>
          <c:min val="18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2835072"/>
        <c:crosses val="max"/>
        <c:crossBetween val="between"/>
        <c:majorUnit val="14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喜多方市の被保険者数･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喜多方市!$C$40</c:f>
              <c:strCache>
                <c:ptCount val="1"/>
                <c:pt idx="0">
                  <c:v>喜多方市の1人当たり国保税(円)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喜多方市!$D$38:$I$38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喜多方市!$D$40:$I$40</c:f>
              <c:numCache>
                <c:formatCode>#,##0_);\(#,##0\)</c:formatCode>
                <c:ptCount val="6"/>
                <c:pt idx="0">
                  <c:v>76350.092345577679</c:v>
                </c:pt>
                <c:pt idx="1">
                  <c:v>86072.531680824395</c:v>
                </c:pt>
                <c:pt idx="2">
                  <c:v>84026.532822994152</c:v>
                </c:pt>
                <c:pt idx="3">
                  <c:v>80277.087599544931</c:v>
                </c:pt>
                <c:pt idx="4">
                  <c:v>84202.695999999996</c:v>
                </c:pt>
                <c:pt idx="5">
                  <c:v>86915.245943204864</c:v>
                </c:pt>
              </c:numCache>
            </c:numRef>
          </c:val>
        </c:ser>
        <c:ser>
          <c:idx val="2"/>
          <c:order val="1"/>
          <c:tx>
            <c:strRef>
              <c:f>喜多方市!$C$42</c:f>
              <c:strCache>
                <c:ptCount val="1"/>
                <c:pt idx="0">
                  <c:v>喜多方市の1人当たり医療費(円)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喜多方市!$D$38:$I$38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喜多方市!$D$42:$I$42</c:f>
              <c:numCache>
                <c:formatCode>#,##0_);\(#,##0\)</c:formatCode>
                <c:ptCount val="6"/>
                <c:pt idx="0">
                  <c:v>320733.73076133797</c:v>
                </c:pt>
                <c:pt idx="1">
                  <c:v>327903.80100264587</c:v>
                </c:pt>
                <c:pt idx="2">
                  <c:v>335683.09994944755</c:v>
                </c:pt>
                <c:pt idx="3">
                  <c:v>346109.26158513461</c:v>
                </c:pt>
                <c:pt idx="4">
                  <c:v>364704.25160000002</c:v>
                </c:pt>
                <c:pt idx="5">
                  <c:v>368886.33223461796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6405632"/>
        <c:axId val="146653568"/>
      </c:barChart>
      <c:lineChart>
        <c:grouping val="standard"/>
        <c:varyColors val="0"/>
        <c:ser>
          <c:idx val="1"/>
          <c:order val="2"/>
          <c:tx>
            <c:strRef>
              <c:f>喜多方市!$C$39</c:f>
              <c:strCache>
                <c:ptCount val="1"/>
                <c:pt idx="0">
                  <c:v>喜多方市の被保険者数(人)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喜多方市!$D$39:$I$39</c:f>
              <c:numCache>
                <c:formatCode>#,##0_);\(#,##0\)</c:formatCode>
                <c:ptCount val="6"/>
                <c:pt idx="0">
                  <c:v>14620</c:v>
                </c:pt>
                <c:pt idx="1">
                  <c:v>14362</c:v>
                </c:pt>
                <c:pt idx="2">
                  <c:v>13847</c:v>
                </c:pt>
                <c:pt idx="3">
                  <c:v>13184</c:v>
                </c:pt>
                <c:pt idx="4">
                  <c:v>12500</c:v>
                </c:pt>
                <c:pt idx="5">
                  <c:v>11833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5488"/>
        <c:axId val="146661376"/>
      </c:lineChart>
      <c:catAx>
        <c:axId val="146405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6653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65356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6405632"/>
        <c:crosses val="autoZero"/>
        <c:crossBetween val="between"/>
      </c:valAx>
      <c:catAx>
        <c:axId val="146655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46661376"/>
        <c:crosses val="autoZero"/>
        <c:auto val="0"/>
        <c:lblAlgn val="ctr"/>
        <c:lblOffset val="100"/>
        <c:noMultiLvlLbl val="0"/>
      </c:catAx>
      <c:valAx>
        <c:axId val="146661376"/>
        <c:scaling>
          <c:orientation val="minMax"/>
          <c:max val="17000"/>
          <c:min val="9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6655488"/>
        <c:crosses val="max"/>
        <c:crossBetween val="between"/>
        <c:majorUnit val="8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相馬市の被保険者数･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相馬市!$C$40</c:f>
              <c:strCache>
                <c:ptCount val="1"/>
                <c:pt idx="0">
                  <c:v>相馬市の1人当たり国保税(円)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相馬市!$D$38:$I$38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相馬市!$D$40:$I$40</c:f>
              <c:numCache>
                <c:formatCode>#,##0_);\(#,##0\)</c:formatCode>
                <c:ptCount val="6"/>
                <c:pt idx="0">
                  <c:v>85463.987561043032</c:v>
                </c:pt>
                <c:pt idx="1">
                  <c:v>107364.14048059149</c:v>
                </c:pt>
                <c:pt idx="2">
                  <c:v>101083.74089230462</c:v>
                </c:pt>
                <c:pt idx="3">
                  <c:v>99702.618390099218</c:v>
                </c:pt>
                <c:pt idx="4">
                  <c:v>102889.69350312972</c:v>
                </c:pt>
                <c:pt idx="5">
                  <c:v>92200.593921043444</c:v>
                </c:pt>
              </c:numCache>
            </c:numRef>
          </c:val>
        </c:ser>
        <c:ser>
          <c:idx val="2"/>
          <c:order val="1"/>
          <c:tx>
            <c:strRef>
              <c:f>相馬市!$C$42</c:f>
              <c:strCache>
                <c:ptCount val="1"/>
                <c:pt idx="0">
                  <c:v>相馬市の1人当たり医療費(円)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相馬市!$D$38:$I$38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相馬市!$D$42:$I$42</c:f>
              <c:numCache>
                <c:formatCode>#,##0_);\(#,##0\)</c:formatCode>
                <c:ptCount val="6"/>
                <c:pt idx="0">
                  <c:v>303533.43259928131</c:v>
                </c:pt>
                <c:pt idx="1">
                  <c:v>310220.91876641696</c:v>
                </c:pt>
                <c:pt idx="2">
                  <c:v>317058.66184249928</c:v>
                </c:pt>
                <c:pt idx="3">
                  <c:v>321600.52756469266</c:v>
                </c:pt>
                <c:pt idx="4">
                  <c:v>325840.31998704944</c:v>
                </c:pt>
                <c:pt idx="5">
                  <c:v>344493.28019098635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6760448"/>
        <c:axId val="146762368"/>
      </c:barChart>
      <c:lineChart>
        <c:grouping val="standard"/>
        <c:varyColors val="0"/>
        <c:ser>
          <c:idx val="1"/>
          <c:order val="2"/>
          <c:tx>
            <c:strRef>
              <c:f>相馬市!$C$39</c:f>
              <c:strCache>
                <c:ptCount val="1"/>
                <c:pt idx="0">
                  <c:v>相馬市の被保険者数(人)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相馬市!$D$39:$I$39</c:f>
              <c:numCache>
                <c:formatCode>#,##0_);\(#,##0\)</c:formatCode>
                <c:ptCount val="6"/>
                <c:pt idx="0">
                  <c:v>10818</c:v>
                </c:pt>
                <c:pt idx="1">
                  <c:v>10279</c:v>
                </c:pt>
                <c:pt idx="2">
                  <c:v>10019</c:v>
                </c:pt>
                <c:pt idx="3">
                  <c:v>9777</c:v>
                </c:pt>
                <c:pt idx="4">
                  <c:v>9267</c:v>
                </c:pt>
                <c:pt idx="5">
                  <c:v>8587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72736"/>
        <c:axId val="146774272"/>
      </c:lineChart>
      <c:catAx>
        <c:axId val="14676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6762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76236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6760448"/>
        <c:crosses val="autoZero"/>
        <c:crossBetween val="between"/>
      </c:valAx>
      <c:catAx>
        <c:axId val="146772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46774272"/>
        <c:crosses val="autoZero"/>
        <c:auto val="0"/>
        <c:lblAlgn val="ctr"/>
        <c:lblOffset val="100"/>
        <c:noMultiLvlLbl val="0"/>
      </c:catAx>
      <c:valAx>
        <c:axId val="146774272"/>
        <c:scaling>
          <c:orientation val="minMax"/>
          <c:max val="13000"/>
          <c:min val="63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6772736"/>
        <c:crosses val="max"/>
        <c:crossBetween val="between"/>
        <c:majorUnit val="67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二本松市の被保険者数･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人当たり国保税･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人当たり医療費の推移</a:t>
            </a:r>
          </a:p>
        </c:rich>
      </c:tx>
      <c:layout>
        <c:manualLayout>
          <c:xMode val="edge"/>
          <c:yMode val="edge"/>
          <c:x val="0.23690220954726901"/>
          <c:y val="4.299754299754299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782088480928841"/>
          <c:y val="0.12285019654231884"/>
          <c:w val="0.75854270369351484"/>
          <c:h val="0.7100741360146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二本松市!$C$40</c:f>
              <c:strCache>
                <c:ptCount val="1"/>
                <c:pt idx="0">
                  <c:v>二本松市の1人当たり国保税(円)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二本松市!$D$38:$I$38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二本松市!$D$40:$I$40</c:f>
              <c:numCache>
                <c:formatCode>#,##0_);\(#,##0\)</c:formatCode>
                <c:ptCount val="6"/>
                <c:pt idx="0">
                  <c:v>91471.92004010528</c:v>
                </c:pt>
                <c:pt idx="1">
                  <c:v>91954.119897959186</c:v>
                </c:pt>
                <c:pt idx="2">
                  <c:v>96716.384778012682</c:v>
                </c:pt>
                <c:pt idx="3">
                  <c:v>96049.703284570802</c:v>
                </c:pt>
                <c:pt idx="4">
                  <c:v>98557.125226860255</c:v>
                </c:pt>
                <c:pt idx="5">
                  <c:v>104208.41303164607</c:v>
                </c:pt>
              </c:numCache>
            </c:numRef>
          </c:val>
        </c:ser>
        <c:ser>
          <c:idx val="2"/>
          <c:order val="1"/>
          <c:tx>
            <c:strRef>
              <c:f>二本松市!$C$42</c:f>
              <c:strCache>
                <c:ptCount val="1"/>
                <c:pt idx="0">
                  <c:v>二本松市の1人当たり医療費(円)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二本松市!$D$38:$I$38</c:f>
              <c:strCache>
                <c:ptCount val="6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  <c:pt idx="5">
                  <c:v>平成29年度</c:v>
                </c:pt>
              </c:strCache>
            </c:strRef>
          </c:cat>
          <c:val>
            <c:numRef>
              <c:f>二本松市!$D$42:$I$42</c:f>
              <c:numCache>
                <c:formatCode>#,##0_);\(#,##0\)</c:formatCode>
                <c:ptCount val="6"/>
                <c:pt idx="0">
                  <c:v>301225.24808873294</c:v>
                </c:pt>
                <c:pt idx="1">
                  <c:v>316703.17213010206</c:v>
                </c:pt>
                <c:pt idx="2">
                  <c:v>323366.18644291756</c:v>
                </c:pt>
                <c:pt idx="3">
                  <c:v>333252.52470328455</c:v>
                </c:pt>
                <c:pt idx="4">
                  <c:v>341430.76087114337</c:v>
                </c:pt>
                <c:pt idx="5">
                  <c:v>349980.07565508125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2984576"/>
        <c:axId val="153019520"/>
      </c:barChart>
      <c:lineChart>
        <c:grouping val="standard"/>
        <c:varyColors val="0"/>
        <c:ser>
          <c:idx val="1"/>
          <c:order val="2"/>
          <c:tx>
            <c:strRef>
              <c:f>二本松市!$C$39</c:f>
              <c:strCache>
                <c:ptCount val="1"/>
                <c:pt idx="0">
                  <c:v>二本松市の被保険者数(人)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"/>
              <c:pt idx="0">
                <c:v>被保険者数</c:v>
              </c:pt>
            </c:strLit>
          </c:cat>
          <c:val>
            <c:numRef>
              <c:f>二本松市!$D$39:$I$39</c:f>
              <c:numCache>
                <c:formatCode>#,##0_);\(#,##0\)</c:formatCode>
                <c:ptCount val="6"/>
                <c:pt idx="0">
                  <c:v>15958</c:v>
                </c:pt>
                <c:pt idx="1">
                  <c:v>15680</c:v>
                </c:pt>
                <c:pt idx="2">
                  <c:v>15136</c:v>
                </c:pt>
                <c:pt idx="3">
                  <c:v>14493</c:v>
                </c:pt>
                <c:pt idx="4">
                  <c:v>13775</c:v>
                </c:pt>
                <c:pt idx="5">
                  <c:v>12861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21440"/>
        <c:axId val="153023232"/>
      </c:lineChart>
      <c:catAx>
        <c:axId val="152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019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30195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国保税及び医療費</a:t>
                </a:r>
              </a:p>
            </c:rich>
          </c:tx>
          <c:layout>
            <c:manualLayout>
              <c:xMode val="edge"/>
              <c:yMode val="edge"/>
              <c:x val="3.3409263477600606E-2"/>
              <c:y val="0.38697814493090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84576"/>
        <c:crosses val="autoZero"/>
        <c:crossBetween val="between"/>
      </c:valAx>
      <c:catAx>
        <c:axId val="153021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53023232"/>
        <c:crosses val="autoZero"/>
        <c:auto val="0"/>
        <c:lblAlgn val="ctr"/>
        <c:lblOffset val="100"/>
        <c:noMultiLvlLbl val="0"/>
      </c:catAx>
      <c:valAx>
        <c:axId val="153023232"/>
        <c:scaling>
          <c:orientation val="minMax"/>
          <c:max val="19000"/>
          <c:min val="9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被保険者数</a:t>
                </a:r>
              </a:p>
            </c:rich>
          </c:tx>
          <c:layout>
            <c:manualLayout>
              <c:xMode val="edge"/>
              <c:yMode val="edge"/>
              <c:x val="0.95140542511912662"/>
              <c:y val="0.420147678100434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021440"/>
        <c:crosses val="max"/>
        <c:crossBetween val="between"/>
        <c:majorUnit val="1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11853074174384"/>
          <c:y val="0.92260493851045033"/>
          <c:w val="0.70463229681711192"/>
          <c:h val="6.01965601965601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" l="0.75" r="0.75" t="0.47" header="0.28000000000000003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11</xdr:col>
      <xdr:colOff>981075</xdr:colOff>
      <xdr:row>36</xdr:row>
      <xdr:rowOff>104775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7;&#26989;&#20418;/&#24179;&#25104;31&#24180;&#24230;/08_&#32113;&#35336;&#24773;&#22577;/10_DATALAND/10&#25512;&#31227;/20.4.25&#12510;&#12463;&#12525;&#20462;&#27491;&#12539;21&#20316;&#25104;1&#20154;&#24403;&#12383;&#12426;&#31246;&#65288;&#21360;&#2104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/>
      <sheetData sheetId="1"/>
      <sheetData sheetId="2"/>
      <sheetData sheetId="3"/>
      <sheetData sheetId="4">
        <row r="38">
          <cell r="D38" t="str">
            <v>平成24年度</v>
          </cell>
          <cell r="E38" t="str">
            <v>平成25年度</v>
          </cell>
          <cell r="F38" t="str">
            <v>平成26年度</v>
          </cell>
          <cell r="G38" t="str">
            <v>平成27年度</v>
          </cell>
          <cell r="H38" t="str">
            <v>平成28年度</v>
          </cell>
          <cell r="I38" t="str">
            <v>平成29年度</v>
          </cell>
        </row>
        <row r="39">
          <cell r="C39" t="str">
            <v>医師国保の被保険者数(人)</v>
          </cell>
          <cell r="D39">
            <v>2763</v>
          </cell>
          <cell r="E39">
            <v>2661</v>
          </cell>
          <cell r="F39">
            <v>2576</v>
          </cell>
          <cell r="G39">
            <v>2507</v>
          </cell>
          <cell r="H39">
            <v>2422</v>
          </cell>
          <cell r="I39">
            <v>2307</v>
          </cell>
        </row>
        <row r="40">
          <cell r="C40" t="str">
            <v>医師国保の1人当たり国保税(円)</v>
          </cell>
          <cell r="D40">
            <v>168494.27121102248</v>
          </cell>
          <cell r="E40">
            <v>172619.62264150943</v>
          </cell>
          <cell r="F40">
            <v>184034.96693893426</v>
          </cell>
          <cell r="G40">
            <v>188946.38144742104</v>
          </cell>
          <cell r="H40">
            <v>190849.81351015333</v>
          </cell>
          <cell r="I40">
            <v>197845.08268059182</v>
          </cell>
        </row>
        <row r="42">
          <cell r="C42" t="str">
            <v>医師国保の1人当たり医療費(円)</v>
          </cell>
          <cell r="D42">
            <v>158744.23712835388</v>
          </cell>
          <cell r="E42">
            <v>170936.3162264151</v>
          </cell>
          <cell r="F42">
            <v>164226.16024893039</v>
          </cell>
          <cell r="G42">
            <v>190264.91483406638</v>
          </cell>
          <cell r="H42">
            <v>189521.97223373395</v>
          </cell>
          <cell r="I42">
            <v>206042.71061792862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11</v>
      </c>
      <c r="D39" s="8">
        <v>70672</v>
      </c>
      <c r="E39" s="8">
        <v>69071</v>
      </c>
      <c r="F39" s="8">
        <v>67646</v>
      </c>
      <c r="G39" s="8">
        <v>65645</v>
      </c>
      <c r="H39" s="8">
        <v>63117</v>
      </c>
      <c r="I39" s="9">
        <v>59438</v>
      </c>
      <c r="J39" s="10"/>
      <c r="K39" s="6"/>
      <c r="L39" s="6"/>
    </row>
    <row r="40" spans="1:12" ht="17.45" customHeight="1" x14ac:dyDescent="0.2">
      <c r="A40" s="2"/>
      <c r="B40" s="2"/>
      <c r="C40" s="11" t="s">
        <v>12</v>
      </c>
      <c r="D40" s="12">
        <v>84757.84893592936</v>
      </c>
      <c r="E40" s="12">
        <v>90702.551035181707</v>
      </c>
      <c r="F40" s="12">
        <v>91763.774650385836</v>
      </c>
      <c r="G40" s="12">
        <v>91656.01492878361</v>
      </c>
      <c r="H40" s="12">
        <v>94298.168480757959</v>
      </c>
      <c r="I40" s="13">
        <v>94291.761162892421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13</v>
      </c>
      <c r="D42" s="18">
        <v>297090.33949796244</v>
      </c>
      <c r="E42" s="18">
        <v>302712.97302736354</v>
      </c>
      <c r="F42" s="18">
        <v>305298.68852555956</v>
      </c>
      <c r="G42" s="18">
        <v>320226.67540559068</v>
      </c>
      <c r="H42" s="18">
        <v>322495.45995532104</v>
      </c>
      <c r="I42" s="19">
        <v>331558.55181870185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4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42</v>
      </c>
      <c r="D39" s="8">
        <v>12620</v>
      </c>
      <c r="E39" s="8">
        <v>12180</v>
      </c>
      <c r="F39" s="8">
        <v>11753</v>
      </c>
      <c r="G39" s="8">
        <v>11145</v>
      </c>
      <c r="H39" s="8">
        <v>10321</v>
      </c>
      <c r="I39" s="9">
        <v>9534</v>
      </c>
      <c r="J39" s="10"/>
      <c r="K39" s="6"/>
      <c r="L39" s="6"/>
    </row>
    <row r="40" spans="1:12" ht="17.45" customHeight="1" x14ac:dyDescent="0.2">
      <c r="A40" s="2"/>
      <c r="B40" s="2"/>
      <c r="C40" s="11" t="s">
        <v>43</v>
      </c>
      <c r="D40" s="12">
        <v>70026.71156893819</v>
      </c>
      <c r="E40" s="12">
        <v>75137.052545155995</v>
      </c>
      <c r="F40" s="12">
        <v>80240.308239478371</v>
      </c>
      <c r="G40" s="12">
        <v>83254.136755204599</v>
      </c>
      <c r="H40" s="12">
        <v>90507.479170703358</v>
      </c>
      <c r="I40" s="13">
        <v>85094.807510752129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44</v>
      </c>
      <c r="D42" s="18">
        <v>295322.82535657688</v>
      </c>
      <c r="E42" s="18">
        <v>294362.74688013137</v>
      </c>
      <c r="F42" s="18">
        <v>307844.61436192732</v>
      </c>
      <c r="G42" s="18">
        <v>315568.90703517589</v>
      </c>
      <c r="H42" s="18">
        <v>305329.98808370472</v>
      </c>
      <c r="I42" s="19">
        <v>341949.27735235495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5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45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46</v>
      </c>
      <c r="D39" s="8">
        <v>23007</v>
      </c>
      <c r="E39" s="8">
        <v>22145</v>
      </c>
      <c r="F39" s="8">
        <v>21582</v>
      </c>
      <c r="G39" s="8">
        <v>20993</v>
      </c>
      <c r="H39" s="8">
        <v>19934</v>
      </c>
      <c r="I39" s="9">
        <v>18224</v>
      </c>
      <c r="J39" s="10"/>
      <c r="K39" s="6"/>
      <c r="L39" s="6"/>
    </row>
    <row r="40" spans="1:12" ht="17.45" customHeight="1" x14ac:dyDescent="0.2">
      <c r="A40" s="2"/>
      <c r="B40" s="2"/>
      <c r="C40" s="11" t="s">
        <v>47</v>
      </c>
      <c r="D40" s="12">
        <v>10218.459599252401</v>
      </c>
      <c r="E40" s="12">
        <v>12182.27139309099</v>
      </c>
      <c r="F40" s="12">
        <v>20211.303622718428</v>
      </c>
      <c r="G40" s="12">
        <v>25213.199637974561</v>
      </c>
      <c r="H40" s="12">
        <v>24632.697903080163</v>
      </c>
      <c r="I40" s="13">
        <v>23116.461808604039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48</v>
      </c>
      <c r="D42" s="18">
        <v>333802.19215890818</v>
      </c>
      <c r="E42" s="18">
        <v>349714.55294648907</v>
      </c>
      <c r="F42" s="18">
        <v>351918.51839155005</v>
      </c>
      <c r="G42" s="18">
        <v>366744.23217262898</v>
      </c>
      <c r="H42" s="18">
        <v>366550.25860339118</v>
      </c>
      <c r="I42" s="19">
        <v>381172.25444468833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6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49</v>
      </c>
      <c r="D39" s="8">
        <v>18747</v>
      </c>
      <c r="E39" s="8">
        <v>18180</v>
      </c>
      <c r="F39" s="8">
        <v>17649</v>
      </c>
      <c r="G39" s="8">
        <v>16955</v>
      </c>
      <c r="H39" s="8">
        <v>16117</v>
      </c>
      <c r="I39" s="9">
        <v>15147</v>
      </c>
      <c r="J39" s="10"/>
      <c r="K39" s="6"/>
      <c r="L39" s="6"/>
    </row>
    <row r="40" spans="1:12" ht="17.45" customHeight="1" x14ac:dyDescent="0.2">
      <c r="A40" s="2"/>
      <c r="B40" s="2"/>
      <c r="C40" s="11" t="s">
        <v>50</v>
      </c>
      <c r="D40" s="12">
        <v>91064.970395263241</v>
      </c>
      <c r="E40" s="12">
        <v>96345.814081408142</v>
      </c>
      <c r="F40" s="12">
        <v>99750.334467120178</v>
      </c>
      <c r="G40" s="12">
        <v>99913.046299026842</v>
      </c>
      <c r="H40" s="12">
        <v>101425.04188124341</v>
      </c>
      <c r="I40" s="13">
        <v>96207.149930679341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51</v>
      </c>
      <c r="D42" s="18">
        <v>327042.19805835601</v>
      </c>
      <c r="E42" s="18">
        <v>328076.64570957096</v>
      </c>
      <c r="F42" s="18">
        <v>329416.38679138321</v>
      </c>
      <c r="G42" s="18">
        <v>336705.24193453259</v>
      </c>
      <c r="H42" s="18">
        <v>348697.65421604516</v>
      </c>
      <c r="I42" s="19">
        <v>364493.96949891065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7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52</v>
      </c>
      <c r="D39" s="8">
        <v>7840</v>
      </c>
      <c r="E39" s="8">
        <v>7652</v>
      </c>
      <c r="F39" s="8">
        <v>7495</v>
      </c>
      <c r="G39" s="8">
        <v>7173</v>
      </c>
      <c r="H39" s="8">
        <v>6791</v>
      </c>
      <c r="I39" s="9">
        <v>6310</v>
      </c>
      <c r="J39" s="10"/>
      <c r="K39" s="6"/>
      <c r="L39" s="6"/>
    </row>
    <row r="40" spans="1:12" ht="17.45" customHeight="1" x14ac:dyDescent="0.2">
      <c r="A40" s="2"/>
      <c r="B40" s="2"/>
      <c r="C40" s="11" t="s">
        <v>53</v>
      </c>
      <c r="D40" s="12">
        <v>81865.510204081627</v>
      </c>
      <c r="E40" s="12">
        <v>88415.394668060631</v>
      </c>
      <c r="F40" s="12">
        <v>88213.836646964002</v>
      </c>
      <c r="G40" s="12">
        <v>91941.753798968348</v>
      </c>
      <c r="H40" s="12">
        <v>91720.83640111913</v>
      </c>
      <c r="I40" s="13">
        <v>97027.559429477027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54</v>
      </c>
      <c r="D42" s="18">
        <v>305615.63647959183</v>
      </c>
      <c r="E42" s="18">
        <v>312793.83207004704</v>
      </c>
      <c r="F42" s="18">
        <v>313721.1157979581</v>
      </c>
      <c r="G42" s="18">
        <v>317161.96765648964</v>
      </c>
      <c r="H42" s="18">
        <v>340692.48284494184</v>
      </c>
      <c r="I42" s="19">
        <v>349751.11426307447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8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55</v>
      </c>
      <c r="D39" s="8">
        <v>3608</v>
      </c>
      <c r="E39" s="8">
        <v>3528</v>
      </c>
      <c r="F39" s="8">
        <v>3412</v>
      </c>
      <c r="G39" s="8">
        <v>3303</v>
      </c>
      <c r="H39" s="8">
        <v>3174</v>
      </c>
      <c r="I39" s="9">
        <v>3048</v>
      </c>
      <c r="J39" s="10"/>
      <c r="K39" s="6"/>
      <c r="L39" s="6"/>
    </row>
    <row r="40" spans="1:12" ht="17.45" customHeight="1" x14ac:dyDescent="0.2">
      <c r="A40" s="2"/>
      <c r="B40" s="2"/>
      <c r="C40" s="11" t="s">
        <v>56</v>
      </c>
      <c r="D40" s="12">
        <v>86924.307095343684</v>
      </c>
      <c r="E40" s="12">
        <v>86283.446712018136</v>
      </c>
      <c r="F40" s="12">
        <v>84537.162954279018</v>
      </c>
      <c r="G40" s="12">
        <v>84893.401937046001</v>
      </c>
      <c r="H40" s="12">
        <v>91086.017083201514</v>
      </c>
      <c r="I40" s="13">
        <v>92860.104986876642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57</v>
      </c>
      <c r="D42" s="18">
        <v>327589.588691796</v>
      </c>
      <c r="E42" s="18">
        <v>314932.60459183675</v>
      </c>
      <c r="F42" s="18">
        <v>310793.72245017585</v>
      </c>
      <c r="G42" s="18">
        <v>327992.05750605324</v>
      </c>
      <c r="H42" s="18">
        <v>341196.33217336284</v>
      </c>
      <c r="I42" s="19">
        <v>382341.88156167977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9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58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59</v>
      </c>
      <c r="D39" s="8">
        <v>3122</v>
      </c>
      <c r="E39" s="8">
        <v>3072</v>
      </c>
      <c r="F39" s="8">
        <v>2996</v>
      </c>
      <c r="G39" s="8">
        <v>2890</v>
      </c>
      <c r="H39" s="8">
        <v>2749</v>
      </c>
      <c r="I39" s="9">
        <v>2594</v>
      </c>
      <c r="J39" s="10"/>
      <c r="K39" s="6"/>
      <c r="L39" s="6"/>
    </row>
    <row r="40" spans="1:12" ht="17.45" customHeight="1" x14ac:dyDescent="0.2">
      <c r="A40" s="2"/>
      <c r="B40" s="2"/>
      <c r="C40" s="11" t="s">
        <v>60</v>
      </c>
      <c r="D40" s="12">
        <v>90406.085842408706</v>
      </c>
      <c r="E40" s="12">
        <v>91517.96875</v>
      </c>
      <c r="F40" s="12">
        <v>88080.213546880215</v>
      </c>
      <c r="G40" s="12">
        <v>96197.088388214906</v>
      </c>
      <c r="H40" s="12">
        <v>94260.240087304468</v>
      </c>
      <c r="I40" s="13">
        <v>95513.88353258773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61</v>
      </c>
      <c r="D42" s="18">
        <v>307484.54708520178</v>
      </c>
      <c r="E42" s="18">
        <v>316819.58854166669</v>
      </c>
      <c r="F42" s="18">
        <v>317597.62962962961</v>
      </c>
      <c r="G42" s="18">
        <v>315228.49809358752</v>
      </c>
      <c r="H42" s="18">
        <v>312959.43506729719</v>
      </c>
      <c r="I42" s="19">
        <v>343348.84188198997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0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62</v>
      </c>
      <c r="D39" s="8">
        <v>4128</v>
      </c>
      <c r="E39" s="8">
        <v>3975</v>
      </c>
      <c r="F39" s="8">
        <v>3895</v>
      </c>
      <c r="G39" s="8">
        <v>3758</v>
      </c>
      <c r="H39" s="8">
        <v>3580</v>
      </c>
      <c r="I39" s="9">
        <v>3382</v>
      </c>
      <c r="J39" s="10"/>
      <c r="K39" s="6"/>
      <c r="L39" s="6"/>
    </row>
    <row r="40" spans="1:12" ht="17.45" customHeight="1" x14ac:dyDescent="0.2">
      <c r="A40" s="2"/>
      <c r="B40" s="2"/>
      <c r="C40" s="11" t="s">
        <v>63</v>
      </c>
      <c r="D40" s="12">
        <v>77065.382751937985</v>
      </c>
      <c r="E40" s="12">
        <v>83247.672955974849</v>
      </c>
      <c r="F40" s="12">
        <v>85622.199383350468</v>
      </c>
      <c r="G40" s="12">
        <v>87091.85953711094</v>
      </c>
      <c r="H40" s="12">
        <v>88077.31843575419</v>
      </c>
      <c r="I40" s="13">
        <v>89460.987873410239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64</v>
      </c>
      <c r="D42" s="18">
        <v>303684.88372093026</v>
      </c>
      <c r="E42" s="18">
        <v>329215.54289308179</v>
      </c>
      <c r="F42" s="18">
        <v>327999.91161356628</v>
      </c>
      <c r="G42" s="18">
        <v>375587.04815110401</v>
      </c>
      <c r="H42" s="18">
        <v>369314.12122905027</v>
      </c>
      <c r="I42" s="19">
        <v>374068.25081336882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1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65</v>
      </c>
      <c r="D39" s="8">
        <v>2081</v>
      </c>
      <c r="E39" s="8">
        <v>2042</v>
      </c>
      <c r="F39" s="8">
        <v>1959</v>
      </c>
      <c r="G39" s="8">
        <v>1949</v>
      </c>
      <c r="H39" s="8">
        <v>1878</v>
      </c>
      <c r="I39" s="9">
        <v>1812</v>
      </c>
      <c r="J39" s="10"/>
      <c r="K39" s="6"/>
      <c r="L39" s="6"/>
    </row>
    <row r="40" spans="1:12" ht="17.45" customHeight="1" x14ac:dyDescent="0.2">
      <c r="A40" s="2"/>
      <c r="B40" s="2"/>
      <c r="C40" s="11" t="s">
        <v>66</v>
      </c>
      <c r="D40" s="12">
        <v>88463.623258049018</v>
      </c>
      <c r="E40" s="12">
        <v>90463.320274240934</v>
      </c>
      <c r="F40" s="12">
        <v>86844.024514811026</v>
      </c>
      <c r="G40" s="12">
        <v>90152.820512820515</v>
      </c>
      <c r="H40" s="12">
        <v>95944.568690095854</v>
      </c>
      <c r="I40" s="13">
        <v>96106.788079470192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67</v>
      </c>
      <c r="D42" s="18">
        <v>310556.56415185006</v>
      </c>
      <c r="E42" s="18">
        <v>308056.90793339862</v>
      </c>
      <c r="F42" s="18">
        <v>353496.42390194075</v>
      </c>
      <c r="G42" s="18">
        <v>370815.78564102564</v>
      </c>
      <c r="H42" s="18">
        <v>397596.31682641106</v>
      </c>
      <c r="I42" s="19">
        <v>400703.49889624724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2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68</v>
      </c>
      <c r="D39" s="8">
        <v>3886</v>
      </c>
      <c r="E39" s="8">
        <v>3841</v>
      </c>
      <c r="F39" s="8">
        <v>3728</v>
      </c>
      <c r="G39" s="8">
        <v>3593</v>
      </c>
      <c r="H39" s="8">
        <v>3399</v>
      </c>
      <c r="I39" s="9">
        <v>3119</v>
      </c>
      <c r="J39" s="10"/>
      <c r="K39" s="6"/>
      <c r="L39" s="6"/>
    </row>
    <row r="40" spans="1:12" ht="17.45" customHeight="1" x14ac:dyDescent="0.2">
      <c r="A40" s="2"/>
      <c r="B40" s="2"/>
      <c r="C40" s="11" t="s">
        <v>69</v>
      </c>
      <c r="D40" s="12">
        <v>77180.777148739056</v>
      </c>
      <c r="E40" s="12">
        <v>102560.1145535017</v>
      </c>
      <c r="F40" s="12">
        <v>99304.774678111586</v>
      </c>
      <c r="G40" s="12">
        <v>92394.18475236505</v>
      </c>
      <c r="H40" s="12">
        <v>98304.265960576638</v>
      </c>
      <c r="I40" s="13">
        <v>98373.004168002561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70</v>
      </c>
      <c r="D42" s="18">
        <v>299053.683993824</v>
      </c>
      <c r="E42" s="18">
        <v>275196.09268419683</v>
      </c>
      <c r="F42" s="18">
        <v>289045.89163090131</v>
      </c>
      <c r="G42" s="18">
        <v>292559.08569838619</v>
      </c>
      <c r="H42" s="18">
        <v>321461.88967343338</v>
      </c>
      <c r="I42" s="19">
        <v>336942.79384418082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3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71</v>
      </c>
      <c r="D39" s="8">
        <v>1736</v>
      </c>
      <c r="E39" s="8">
        <v>1697</v>
      </c>
      <c r="F39" s="8">
        <v>1636</v>
      </c>
      <c r="G39" s="8">
        <v>1597</v>
      </c>
      <c r="H39" s="8">
        <v>1521</v>
      </c>
      <c r="I39" s="9">
        <v>1448</v>
      </c>
      <c r="J39" s="10"/>
      <c r="K39" s="6"/>
      <c r="L39" s="6"/>
    </row>
    <row r="40" spans="1:12" ht="17.45" customHeight="1" x14ac:dyDescent="0.2">
      <c r="A40" s="2"/>
      <c r="B40" s="2"/>
      <c r="C40" s="11" t="s">
        <v>72</v>
      </c>
      <c r="D40" s="12">
        <v>90312.765957446813</v>
      </c>
      <c r="E40" s="12">
        <v>98672.068355922209</v>
      </c>
      <c r="F40" s="12">
        <v>103813.32518337408</v>
      </c>
      <c r="G40" s="12">
        <v>92864.558547276145</v>
      </c>
      <c r="H40" s="12">
        <v>100118.81578947368</v>
      </c>
      <c r="I40" s="13">
        <v>101390.19337016574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73</v>
      </c>
      <c r="D42" s="18">
        <v>280200.10810810811</v>
      </c>
      <c r="E42" s="18">
        <v>303113.49793753686</v>
      </c>
      <c r="F42" s="18">
        <v>308835.96577017114</v>
      </c>
      <c r="G42" s="18">
        <v>360739.43519098312</v>
      </c>
      <c r="H42" s="18">
        <v>352560.54210526316</v>
      </c>
      <c r="I42" s="19">
        <v>387577.69889502763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14</v>
      </c>
      <c r="D39" s="8">
        <v>34767</v>
      </c>
      <c r="E39" s="8">
        <v>33908</v>
      </c>
      <c r="F39" s="8">
        <v>32553</v>
      </c>
      <c r="G39" s="8">
        <v>31257</v>
      </c>
      <c r="H39" s="8">
        <v>29743</v>
      </c>
      <c r="I39" s="9">
        <v>28276</v>
      </c>
      <c r="J39" s="10"/>
      <c r="K39" s="6"/>
      <c r="L39" s="6"/>
    </row>
    <row r="40" spans="1:12" ht="17.45" customHeight="1" x14ac:dyDescent="0.2">
      <c r="A40" s="2"/>
      <c r="B40" s="2"/>
      <c r="C40" s="11" t="s">
        <v>15</v>
      </c>
      <c r="D40" s="12">
        <v>77627.948113207545</v>
      </c>
      <c r="E40" s="12">
        <v>82559.856081160789</v>
      </c>
      <c r="F40" s="12">
        <v>81178.318434552886</v>
      </c>
      <c r="G40" s="12">
        <v>79119.893143935755</v>
      </c>
      <c r="H40" s="12">
        <v>84448.01802104697</v>
      </c>
      <c r="I40" s="13">
        <v>84781.21375017683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16</v>
      </c>
      <c r="D42" s="18">
        <v>289872.81948918547</v>
      </c>
      <c r="E42" s="18">
        <v>302862.54703904683</v>
      </c>
      <c r="F42" s="18">
        <v>309767.90646023408</v>
      </c>
      <c r="G42" s="18">
        <v>322522.64913459384</v>
      </c>
      <c r="H42" s="18">
        <v>331262.09225700167</v>
      </c>
      <c r="I42" s="19">
        <v>335772.39980902534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4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74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76</v>
      </c>
      <c r="D39" s="8">
        <v>2101</v>
      </c>
      <c r="E39" s="8">
        <v>2006</v>
      </c>
      <c r="F39" s="8">
        <v>1897</v>
      </c>
      <c r="G39" s="8">
        <v>1757</v>
      </c>
      <c r="H39" s="8">
        <v>1689</v>
      </c>
      <c r="I39" s="9">
        <v>1561</v>
      </c>
      <c r="J39" s="10"/>
      <c r="K39" s="6"/>
      <c r="L39" s="6"/>
    </row>
    <row r="40" spans="1:12" ht="17.45" customHeight="1" x14ac:dyDescent="0.2">
      <c r="A40" s="2"/>
      <c r="B40" s="2"/>
      <c r="C40" s="11" t="s">
        <v>77</v>
      </c>
      <c r="D40" s="12">
        <v>92879.771537363165</v>
      </c>
      <c r="E40" s="12">
        <v>101315.55333998006</v>
      </c>
      <c r="F40" s="12">
        <v>103586.24143384291</v>
      </c>
      <c r="G40" s="12">
        <v>90242.653758542147</v>
      </c>
      <c r="H40" s="12">
        <v>93204.674556213024</v>
      </c>
      <c r="I40" s="13">
        <v>91339.333760409994</v>
      </c>
      <c r="J40" s="5" t="s">
        <v>74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75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78</v>
      </c>
      <c r="D42" s="18">
        <v>353744.90004759637</v>
      </c>
      <c r="E42" s="18">
        <v>343858.62711864407</v>
      </c>
      <c r="F42" s="18">
        <v>360951.45914602</v>
      </c>
      <c r="G42" s="18">
        <v>390174.66173120728</v>
      </c>
      <c r="H42" s="18">
        <v>367973.41420118342</v>
      </c>
      <c r="I42" s="19">
        <v>408203.31262011529</v>
      </c>
      <c r="J42" s="10"/>
      <c r="K42" s="6"/>
      <c r="L42" s="6"/>
    </row>
    <row r="43" spans="1:12" ht="17.45" customHeight="1" x14ac:dyDescent="0.2">
      <c r="A43" s="2"/>
      <c r="B43" s="2"/>
      <c r="C43" s="14" t="s">
        <v>75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5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79</v>
      </c>
      <c r="D39" s="8">
        <v>209</v>
      </c>
      <c r="E39" s="8">
        <v>207</v>
      </c>
      <c r="F39" s="8">
        <v>194</v>
      </c>
      <c r="G39" s="8">
        <v>185</v>
      </c>
      <c r="H39" s="8">
        <v>174</v>
      </c>
      <c r="I39" s="9">
        <v>169</v>
      </c>
      <c r="J39" s="10"/>
      <c r="K39" s="6"/>
      <c r="L39" s="6"/>
    </row>
    <row r="40" spans="1:12" ht="17.45" customHeight="1" x14ac:dyDescent="0.2">
      <c r="A40" s="2"/>
      <c r="B40" s="2"/>
      <c r="C40" s="11" t="s">
        <v>80</v>
      </c>
      <c r="D40" s="12">
        <v>55722.009569377988</v>
      </c>
      <c r="E40" s="12">
        <v>67901.932367149755</v>
      </c>
      <c r="F40" s="12">
        <v>65229.381443298967</v>
      </c>
      <c r="G40" s="12">
        <v>72982.702702702707</v>
      </c>
      <c r="H40" s="12">
        <v>72461.71428571429</v>
      </c>
      <c r="I40" s="13">
        <v>68974.117647058825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81</v>
      </c>
      <c r="D42" s="18">
        <v>331983.84688995214</v>
      </c>
      <c r="E42" s="18">
        <v>269038.83091787441</v>
      </c>
      <c r="F42" s="18">
        <v>379137.01030927832</v>
      </c>
      <c r="G42" s="18">
        <v>261289.55675675676</v>
      </c>
      <c r="H42" s="18">
        <v>235125.63428571427</v>
      </c>
      <c r="I42" s="19">
        <v>263222.40000000002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6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82</v>
      </c>
      <c r="D39" s="8">
        <v>1347</v>
      </c>
      <c r="E39" s="8">
        <v>1280</v>
      </c>
      <c r="F39" s="8">
        <v>1213</v>
      </c>
      <c r="G39" s="8">
        <v>1140</v>
      </c>
      <c r="H39" s="8">
        <v>1074</v>
      </c>
      <c r="I39" s="9">
        <v>1028</v>
      </c>
      <c r="J39" s="10"/>
      <c r="K39" s="6"/>
      <c r="L39" s="6"/>
    </row>
    <row r="40" spans="1:12" ht="17.45" customHeight="1" x14ac:dyDescent="0.2">
      <c r="A40" s="2"/>
      <c r="B40" s="2"/>
      <c r="C40" s="11" t="s">
        <v>83</v>
      </c>
      <c r="D40" s="12">
        <v>69817.743132887903</v>
      </c>
      <c r="E40" s="12">
        <v>74144.921875</v>
      </c>
      <c r="F40" s="12">
        <v>84231.739488870575</v>
      </c>
      <c r="G40" s="12">
        <v>84969.007901668127</v>
      </c>
      <c r="H40" s="12">
        <v>83940.875232774677</v>
      </c>
      <c r="I40" s="13">
        <v>85455.155642023339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84</v>
      </c>
      <c r="D42" s="18">
        <v>321423.76837416482</v>
      </c>
      <c r="E42" s="18">
        <v>321879.04375000001</v>
      </c>
      <c r="F42" s="18">
        <v>334040.38911788951</v>
      </c>
      <c r="G42" s="18">
        <v>351368.93064091308</v>
      </c>
      <c r="H42" s="18">
        <v>373298.17597765365</v>
      </c>
      <c r="I42" s="19">
        <v>367423.01653696498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7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85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86</v>
      </c>
      <c r="D39" s="8">
        <v>1087</v>
      </c>
      <c r="E39" s="8">
        <v>1039</v>
      </c>
      <c r="F39" s="8">
        <v>980</v>
      </c>
      <c r="G39" s="8">
        <v>960</v>
      </c>
      <c r="H39" s="8">
        <v>889</v>
      </c>
      <c r="I39" s="9">
        <v>856</v>
      </c>
      <c r="J39" s="10"/>
      <c r="K39" s="6"/>
      <c r="L39" s="6"/>
    </row>
    <row r="40" spans="1:12" ht="17.45" customHeight="1" x14ac:dyDescent="0.2">
      <c r="A40" s="2"/>
      <c r="B40" s="2"/>
      <c r="C40" s="11" t="s">
        <v>87</v>
      </c>
      <c r="D40" s="12">
        <v>75635.970561177557</v>
      </c>
      <c r="E40" s="12">
        <v>81011.538461538468</v>
      </c>
      <c r="F40" s="12">
        <v>82170.888661899895</v>
      </c>
      <c r="G40" s="12">
        <v>81509.677419354834</v>
      </c>
      <c r="H40" s="12">
        <v>79239.145106861644</v>
      </c>
      <c r="I40" s="13">
        <v>78619.275700934581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88</v>
      </c>
      <c r="D42" s="18">
        <v>354805.19411223551</v>
      </c>
      <c r="E42" s="18">
        <v>308826.09807692305</v>
      </c>
      <c r="F42" s="18">
        <v>321498.46782431053</v>
      </c>
      <c r="G42" s="18">
        <v>307484.38917793962</v>
      </c>
      <c r="H42" s="18">
        <v>343584.31608548929</v>
      </c>
      <c r="I42" s="19">
        <v>318640.90070093458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8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89</v>
      </c>
      <c r="D39" s="8">
        <v>2402</v>
      </c>
      <c r="E39" s="8">
        <v>2269</v>
      </c>
      <c r="F39" s="8">
        <v>2166</v>
      </c>
      <c r="G39" s="8">
        <v>2068</v>
      </c>
      <c r="H39" s="8">
        <v>1983</v>
      </c>
      <c r="I39" s="9">
        <v>1900</v>
      </c>
      <c r="J39" s="10"/>
      <c r="K39" s="6"/>
      <c r="L39" s="6"/>
    </row>
    <row r="40" spans="1:12" ht="17.45" customHeight="1" x14ac:dyDescent="0.2">
      <c r="A40" s="2"/>
      <c r="B40" s="2"/>
      <c r="C40" s="11" t="s">
        <v>90</v>
      </c>
      <c r="D40" s="12">
        <v>81487.172011661809</v>
      </c>
      <c r="E40" s="12">
        <v>87636.740088105726</v>
      </c>
      <c r="F40" s="12">
        <v>85877.793167128344</v>
      </c>
      <c r="G40" s="12">
        <v>83716.054158607352</v>
      </c>
      <c r="H40" s="12">
        <v>84927.181038830051</v>
      </c>
      <c r="I40" s="13">
        <v>85918.569174118878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91</v>
      </c>
      <c r="D42" s="18">
        <v>318207.43440233235</v>
      </c>
      <c r="E42" s="18">
        <v>295162.40792951541</v>
      </c>
      <c r="F42" s="18">
        <v>297713.01569713757</v>
      </c>
      <c r="G42" s="18">
        <v>322036.32833655708</v>
      </c>
      <c r="H42" s="18">
        <v>329747.37317196169</v>
      </c>
      <c r="I42" s="19">
        <v>334483.19095213048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9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92</v>
      </c>
      <c r="D39" s="8">
        <v>1052</v>
      </c>
      <c r="E39" s="8">
        <v>1015</v>
      </c>
      <c r="F39" s="8">
        <v>965</v>
      </c>
      <c r="G39" s="8">
        <v>940</v>
      </c>
      <c r="H39" s="8">
        <v>923</v>
      </c>
      <c r="I39" s="9">
        <v>880</v>
      </c>
      <c r="J39" s="10"/>
      <c r="K39" s="6"/>
      <c r="L39" s="6"/>
    </row>
    <row r="40" spans="1:12" ht="17.45" customHeight="1" x14ac:dyDescent="0.2">
      <c r="A40" s="2"/>
      <c r="B40" s="2"/>
      <c r="C40" s="11" t="s">
        <v>93</v>
      </c>
      <c r="D40" s="12">
        <v>75045.247148288967</v>
      </c>
      <c r="E40" s="12">
        <v>74380.591133004928</v>
      </c>
      <c r="F40" s="12">
        <v>84609.015544041453</v>
      </c>
      <c r="G40" s="12">
        <v>81918.617021276601</v>
      </c>
      <c r="H40" s="12">
        <v>77418.309859154935</v>
      </c>
      <c r="I40" s="13">
        <v>88058.409090909088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94</v>
      </c>
      <c r="D42" s="18">
        <v>317127.16159695818</v>
      </c>
      <c r="E42" s="18">
        <v>322309.76551724138</v>
      </c>
      <c r="F42" s="18">
        <v>369058.81658031087</v>
      </c>
      <c r="G42" s="18">
        <v>345445.38297872338</v>
      </c>
      <c r="H42" s="18">
        <v>325693.2567713976</v>
      </c>
      <c r="I42" s="19">
        <v>332188.7806818182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0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95</v>
      </c>
      <c r="D39" s="8">
        <v>4314</v>
      </c>
      <c r="E39" s="8">
        <v>4195</v>
      </c>
      <c r="F39" s="8">
        <v>4068</v>
      </c>
      <c r="G39" s="8">
        <v>3935</v>
      </c>
      <c r="H39" s="8">
        <v>3761</v>
      </c>
      <c r="I39" s="9">
        <v>3592</v>
      </c>
      <c r="J39" s="10"/>
      <c r="K39" s="6"/>
      <c r="L39" s="6"/>
    </row>
    <row r="40" spans="1:12" ht="17.45" customHeight="1" x14ac:dyDescent="0.2">
      <c r="A40" s="2"/>
      <c r="B40" s="2"/>
      <c r="C40" s="11" t="s">
        <v>96</v>
      </c>
      <c r="D40" s="12">
        <v>89734.055169216503</v>
      </c>
      <c r="E40" s="12">
        <v>99066.666030989276</v>
      </c>
      <c r="F40" s="12">
        <v>93667.047197640117</v>
      </c>
      <c r="G40" s="12">
        <v>86628.404471544709</v>
      </c>
      <c r="H40" s="12">
        <v>88393.538952406278</v>
      </c>
      <c r="I40" s="13">
        <v>89027.004454342983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97</v>
      </c>
      <c r="D42" s="18">
        <v>294610.04636068613</v>
      </c>
      <c r="E42" s="18">
        <v>317609.44553039334</v>
      </c>
      <c r="F42" s="18">
        <v>314016.59685349069</v>
      </c>
      <c r="G42" s="18">
        <v>335041.75711382116</v>
      </c>
      <c r="H42" s="18">
        <v>343548.6604626429</v>
      </c>
      <c r="I42" s="19">
        <v>348543.27032293985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1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99</v>
      </c>
      <c r="D39" s="8">
        <v>5050</v>
      </c>
      <c r="E39" s="8">
        <v>4941</v>
      </c>
      <c r="F39" s="8">
        <v>4823</v>
      </c>
      <c r="G39" s="8">
        <v>4609</v>
      </c>
      <c r="H39" s="8">
        <v>4332</v>
      </c>
      <c r="I39" s="9">
        <v>4137</v>
      </c>
      <c r="J39" s="10"/>
      <c r="K39" s="6"/>
      <c r="L39" s="6"/>
    </row>
    <row r="40" spans="1:12" ht="17.45" customHeight="1" x14ac:dyDescent="0.2">
      <c r="A40" s="2"/>
      <c r="B40" s="2"/>
      <c r="C40" s="11" t="s">
        <v>100</v>
      </c>
      <c r="D40" s="12">
        <v>74126.217821782178</v>
      </c>
      <c r="E40" s="12">
        <v>80236.935842946768</v>
      </c>
      <c r="F40" s="12">
        <v>90971.967654986525</v>
      </c>
      <c r="G40" s="12">
        <v>99709.980472987634</v>
      </c>
      <c r="H40" s="12">
        <v>102225.94644506002</v>
      </c>
      <c r="I40" s="13">
        <v>108266.30408508581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101</v>
      </c>
      <c r="D42" s="18">
        <v>298828.26059405942</v>
      </c>
      <c r="E42" s="18">
        <v>318881.26411657559</v>
      </c>
      <c r="F42" s="18">
        <v>331250.07173958118</v>
      </c>
      <c r="G42" s="18">
        <v>339791.13473638531</v>
      </c>
      <c r="H42" s="18">
        <v>338118.07917820866</v>
      </c>
      <c r="I42" s="19">
        <v>351658.53782934492</v>
      </c>
      <c r="J42" s="10"/>
      <c r="K42" s="6"/>
      <c r="L42" s="6"/>
    </row>
    <row r="43" spans="1:12" ht="17.45" customHeight="1" x14ac:dyDescent="0.2">
      <c r="A43" s="2"/>
      <c r="B43" s="2"/>
      <c r="C43" s="14" t="s">
        <v>98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2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102</v>
      </c>
      <c r="D39" s="8">
        <v>824</v>
      </c>
      <c r="E39" s="8">
        <v>821</v>
      </c>
      <c r="F39" s="8">
        <v>800</v>
      </c>
      <c r="G39" s="8">
        <v>780</v>
      </c>
      <c r="H39" s="8">
        <v>769</v>
      </c>
      <c r="I39" s="9">
        <v>766</v>
      </c>
      <c r="J39" s="10"/>
      <c r="K39" s="6"/>
      <c r="L39" s="6"/>
    </row>
    <row r="40" spans="1:12" ht="17.45" customHeight="1" x14ac:dyDescent="0.2">
      <c r="A40" s="2"/>
      <c r="B40" s="2"/>
      <c r="C40" s="11" t="s">
        <v>103</v>
      </c>
      <c r="D40" s="12">
        <v>75871.844660194169</v>
      </c>
      <c r="E40" s="12">
        <v>85535.20097442143</v>
      </c>
      <c r="F40" s="12">
        <v>89794.875</v>
      </c>
      <c r="G40" s="12">
        <v>94116.282051282047</v>
      </c>
      <c r="H40" s="12">
        <v>92185.974025974021</v>
      </c>
      <c r="I40" s="13">
        <v>93222.323759791121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104</v>
      </c>
      <c r="D42" s="18">
        <v>309447.97330097086</v>
      </c>
      <c r="E42" s="18">
        <v>291182.25943970768</v>
      </c>
      <c r="F42" s="18">
        <v>312218.9975</v>
      </c>
      <c r="G42" s="18">
        <v>355601.99743589741</v>
      </c>
      <c r="H42" s="18">
        <v>410372.03896103898</v>
      </c>
      <c r="I42" s="19">
        <v>406575.39295039163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3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105</v>
      </c>
      <c r="D39" s="8">
        <v>1176</v>
      </c>
      <c r="E39" s="8">
        <v>1158</v>
      </c>
      <c r="F39" s="8">
        <v>1120</v>
      </c>
      <c r="G39" s="8">
        <v>1042</v>
      </c>
      <c r="H39" s="8">
        <v>989</v>
      </c>
      <c r="I39" s="9">
        <v>931</v>
      </c>
      <c r="J39" s="10"/>
      <c r="K39" s="6"/>
      <c r="L39" s="6"/>
    </row>
    <row r="40" spans="1:12" ht="17.45" customHeight="1" x14ac:dyDescent="0.2">
      <c r="A40" s="2"/>
      <c r="B40" s="2"/>
      <c r="C40" s="11" t="s">
        <v>106</v>
      </c>
      <c r="D40" s="12">
        <v>61553.826530612248</v>
      </c>
      <c r="E40" s="12">
        <v>66224.35233160622</v>
      </c>
      <c r="F40" s="12">
        <v>66914.46428571429</v>
      </c>
      <c r="G40" s="12">
        <v>63850.910834132308</v>
      </c>
      <c r="H40" s="12">
        <v>75653.434343434346</v>
      </c>
      <c r="I40" s="13">
        <v>81302.470461868957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107</v>
      </c>
      <c r="D42" s="18">
        <v>315158.15476190473</v>
      </c>
      <c r="E42" s="18">
        <v>351906.03454231436</v>
      </c>
      <c r="F42" s="18">
        <v>341347.67857142858</v>
      </c>
      <c r="G42" s="18">
        <v>365593.63566634705</v>
      </c>
      <c r="H42" s="18">
        <v>369373.00505050505</v>
      </c>
      <c r="I42" s="19">
        <v>409242.99570354458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7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17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18</v>
      </c>
      <c r="D39" s="8">
        <v>85863</v>
      </c>
      <c r="E39" s="8">
        <v>83985</v>
      </c>
      <c r="F39" s="8">
        <v>81778</v>
      </c>
      <c r="G39" s="8">
        <v>79720</v>
      </c>
      <c r="H39" s="8">
        <v>75947</v>
      </c>
      <c r="I39" s="9">
        <v>71524</v>
      </c>
      <c r="J39" s="10"/>
      <c r="K39" s="6"/>
      <c r="L39" s="6"/>
    </row>
    <row r="40" spans="1:12" ht="17.45" customHeight="1" x14ac:dyDescent="0.2">
      <c r="A40" s="2"/>
      <c r="B40" s="2"/>
      <c r="C40" s="11" t="s">
        <v>19</v>
      </c>
      <c r="D40" s="12">
        <v>84772.50736638598</v>
      </c>
      <c r="E40" s="12">
        <v>91212.249952371887</v>
      </c>
      <c r="F40" s="12">
        <v>91820.007826065688</v>
      </c>
      <c r="G40" s="12">
        <v>91729.198810823014</v>
      </c>
      <c r="H40" s="12">
        <v>93249.085546499526</v>
      </c>
      <c r="I40" s="13">
        <v>91549.760919411667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20</v>
      </c>
      <c r="D42" s="18">
        <v>298866.89100078034</v>
      </c>
      <c r="E42" s="18">
        <v>301605.45721804153</v>
      </c>
      <c r="F42" s="18">
        <v>308612.71451979748</v>
      </c>
      <c r="G42" s="18">
        <v>318420.38779964624</v>
      </c>
      <c r="H42" s="18">
        <v>320625.79675299878</v>
      </c>
      <c r="I42" s="19">
        <v>336254.31794921984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109</v>
      </c>
      <c r="D39" s="8">
        <v>551</v>
      </c>
      <c r="E39" s="8">
        <v>521</v>
      </c>
      <c r="F39" s="8">
        <v>498</v>
      </c>
      <c r="G39" s="8">
        <v>468</v>
      </c>
      <c r="H39" s="8">
        <v>440</v>
      </c>
      <c r="I39" s="9">
        <v>430</v>
      </c>
      <c r="J39" s="10"/>
      <c r="K39" s="6"/>
      <c r="L39" s="6"/>
    </row>
    <row r="40" spans="1:12" ht="17.45" customHeight="1" x14ac:dyDescent="0.2">
      <c r="A40" s="2"/>
      <c r="B40" s="2"/>
      <c r="C40" s="11" t="s">
        <v>110</v>
      </c>
      <c r="D40" s="12">
        <v>69498.911070780392</v>
      </c>
      <c r="E40" s="12">
        <v>75077.072936660275</v>
      </c>
      <c r="F40" s="12">
        <v>73660.331325301202</v>
      </c>
      <c r="G40" s="12">
        <v>79926.923076923078</v>
      </c>
      <c r="H40" s="12">
        <v>82363.636363636368</v>
      </c>
      <c r="I40" s="13">
        <v>73172.558139534885</v>
      </c>
      <c r="J40" s="5" t="s">
        <v>108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111</v>
      </c>
      <c r="D42" s="18">
        <v>336861.63702359347</v>
      </c>
      <c r="E42" s="18">
        <v>347158.53358925146</v>
      </c>
      <c r="F42" s="18">
        <v>368673.86746987951</v>
      </c>
      <c r="G42" s="18">
        <v>377300.82905982906</v>
      </c>
      <c r="H42" s="18">
        <v>327207.8</v>
      </c>
      <c r="I42" s="19">
        <v>365913.87209302327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5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112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113</v>
      </c>
      <c r="D39" s="8">
        <v>827</v>
      </c>
      <c r="E39" s="8">
        <v>769</v>
      </c>
      <c r="F39" s="8">
        <v>738</v>
      </c>
      <c r="G39" s="8">
        <v>678</v>
      </c>
      <c r="H39" s="8">
        <v>627</v>
      </c>
      <c r="I39" s="9">
        <v>593</v>
      </c>
      <c r="J39" s="10"/>
      <c r="K39" s="6"/>
      <c r="L39" s="6"/>
    </row>
    <row r="40" spans="1:12" ht="17.45" customHeight="1" x14ac:dyDescent="0.2">
      <c r="A40" s="2"/>
      <c r="B40" s="2"/>
      <c r="C40" s="11" t="s">
        <v>114</v>
      </c>
      <c r="D40" s="12">
        <v>72756.400966183573</v>
      </c>
      <c r="E40" s="12">
        <v>79448.4375</v>
      </c>
      <c r="F40" s="12">
        <v>80492.818428184284</v>
      </c>
      <c r="G40" s="12">
        <v>74380.35450516986</v>
      </c>
      <c r="H40" s="12">
        <v>76071.13237639553</v>
      </c>
      <c r="I40" s="13">
        <v>75930.4054054054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115</v>
      </c>
      <c r="D42" s="18">
        <v>348758.9879227053</v>
      </c>
      <c r="E42" s="18">
        <v>367470.8515625</v>
      </c>
      <c r="F42" s="18">
        <v>420466.63414634147</v>
      </c>
      <c r="G42" s="18">
        <v>395366.62924667652</v>
      </c>
      <c r="H42" s="18">
        <v>332740.36044657096</v>
      </c>
      <c r="I42" s="19">
        <v>404154.1908783784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6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116</v>
      </c>
      <c r="D39" s="8">
        <v>505</v>
      </c>
      <c r="E39" s="8">
        <v>475</v>
      </c>
      <c r="F39" s="8">
        <v>455</v>
      </c>
      <c r="G39" s="8">
        <v>431</v>
      </c>
      <c r="H39" s="8">
        <v>407</v>
      </c>
      <c r="I39" s="9">
        <v>394</v>
      </c>
      <c r="J39" s="10"/>
      <c r="K39" s="6"/>
      <c r="L39" s="6"/>
    </row>
    <row r="40" spans="1:12" ht="17.45" customHeight="1" x14ac:dyDescent="0.2">
      <c r="A40" s="2"/>
      <c r="B40" s="2"/>
      <c r="C40" s="11" t="s">
        <v>117</v>
      </c>
      <c r="D40" s="12">
        <v>60556.349206349209</v>
      </c>
      <c r="E40" s="12">
        <v>62745.052631578947</v>
      </c>
      <c r="F40" s="12">
        <v>66636.483516483509</v>
      </c>
      <c r="G40" s="12">
        <v>64454.398148148146</v>
      </c>
      <c r="H40" s="12">
        <v>71524.32432432432</v>
      </c>
      <c r="I40" s="13">
        <v>74012.944162436543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118</v>
      </c>
      <c r="D42" s="18">
        <v>363058.51984126982</v>
      </c>
      <c r="E42" s="18">
        <v>343081.69263157895</v>
      </c>
      <c r="F42" s="18">
        <v>406679.86373626371</v>
      </c>
      <c r="G42" s="18">
        <v>355042.64814814815</v>
      </c>
      <c r="H42" s="18">
        <v>316582.84520884522</v>
      </c>
      <c r="I42" s="19">
        <v>332977.58121827414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7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120</v>
      </c>
      <c r="D39" s="8">
        <v>4963</v>
      </c>
      <c r="E39" s="8">
        <v>4907</v>
      </c>
      <c r="F39" s="8">
        <v>4810</v>
      </c>
      <c r="G39" s="8">
        <v>4695</v>
      </c>
      <c r="H39" s="8">
        <v>4494</v>
      </c>
      <c r="I39" s="9">
        <v>4346</v>
      </c>
      <c r="J39" s="10"/>
      <c r="K39" s="6"/>
      <c r="L39" s="6"/>
    </row>
    <row r="40" spans="1:12" ht="17.45" customHeight="1" x14ac:dyDescent="0.2">
      <c r="A40" s="2"/>
      <c r="B40" s="2"/>
      <c r="C40" s="11" t="s">
        <v>121</v>
      </c>
      <c r="D40" s="12">
        <v>80116.099133588548</v>
      </c>
      <c r="E40" s="12">
        <v>85698.471571224785</v>
      </c>
      <c r="F40" s="12">
        <v>85401.808731808735</v>
      </c>
      <c r="G40" s="12">
        <v>86288.306709265176</v>
      </c>
      <c r="H40" s="12">
        <v>89307.371161548726</v>
      </c>
      <c r="I40" s="13">
        <v>88267.305798435336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122</v>
      </c>
      <c r="D42" s="18">
        <v>262905.42534757202</v>
      </c>
      <c r="E42" s="18">
        <v>267707.3706949256</v>
      </c>
      <c r="F42" s="18">
        <v>279169.77006237005</v>
      </c>
      <c r="G42" s="18">
        <v>278560.79403620871</v>
      </c>
      <c r="H42" s="18">
        <v>286149.08789497108</v>
      </c>
      <c r="I42" s="19">
        <v>289919.23078693054</v>
      </c>
      <c r="J42" s="10"/>
      <c r="K42" s="6"/>
      <c r="L42" s="6"/>
    </row>
    <row r="43" spans="1:12" ht="17.45" customHeight="1" x14ac:dyDescent="0.2">
      <c r="A43" s="2"/>
      <c r="B43" s="2"/>
      <c r="C43" s="14" t="s">
        <v>119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8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123</v>
      </c>
      <c r="D39" s="8">
        <v>1876</v>
      </c>
      <c r="E39" s="8">
        <v>1851</v>
      </c>
      <c r="F39" s="8">
        <v>1820</v>
      </c>
      <c r="G39" s="8">
        <v>1754</v>
      </c>
      <c r="H39" s="8">
        <v>1662</v>
      </c>
      <c r="I39" s="9">
        <v>1598</v>
      </c>
      <c r="J39" s="10"/>
      <c r="K39" s="6"/>
      <c r="L39" s="6"/>
    </row>
    <row r="40" spans="1:12" ht="17.45" customHeight="1" x14ac:dyDescent="0.2">
      <c r="A40" s="2"/>
      <c r="B40" s="2"/>
      <c r="C40" s="11" t="s">
        <v>124</v>
      </c>
      <c r="D40" s="12">
        <v>92212.206823027722</v>
      </c>
      <c r="E40" s="12">
        <v>105043.32793084819</v>
      </c>
      <c r="F40" s="12">
        <v>98110.873146622733</v>
      </c>
      <c r="G40" s="12">
        <v>91753.732193732198</v>
      </c>
      <c r="H40" s="12">
        <v>96576.007215874924</v>
      </c>
      <c r="I40" s="13">
        <v>95076.783479349193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125</v>
      </c>
      <c r="D42" s="18">
        <v>321384.10660980811</v>
      </c>
      <c r="E42" s="18">
        <v>304670.37925445708</v>
      </c>
      <c r="F42" s="18">
        <v>319564.01317957166</v>
      </c>
      <c r="G42" s="18">
        <v>326697.80626780627</v>
      </c>
      <c r="H42" s="18">
        <v>326935.6951292844</v>
      </c>
      <c r="I42" s="19">
        <v>346209.56633291615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9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126</v>
      </c>
      <c r="D39" s="8">
        <v>1557</v>
      </c>
      <c r="E39" s="8">
        <v>1530</v>
      </c>
      <c r="F39" s="8">
        <v>1437</v>
      </c>
      <c r="G39" s="8">
        <v>1357</v>
      </c>
      <c r="H39" s="8">
        <v>1291</v>
      </c>
      <c r="I39" s="9">
        <v>1246</v>
      </c>
      <c r="J39" s="10"/>
      <c r="K39" s="6"/>
      <c r="L39" s="6"/>
    </row>
    <row r="40" spans="1:12" ht="17.45" customHeight="1" x14ac:dyDescent="0.2">
      <c r="A40" s="2"/>
      <c r="B40" s="2"/>
      <c r="C40" s="11" t="s">
        <v>127</v>
      </c>
      <c r="D40" s="12">
        <v>87485.420680796407</v>
      </c>
      <c r="E40" s="12">
        <v>103976.27450980392</v>
      </c>
      <c r="F40" s="12">
        <v>105421.76634214187</v>
      </c>
      <c r="G40" s="12">
        <v>104434.75699558173</v>
      </c>
      <c r="H40" s="12">
        <v>108818.04802478699</v>
      </c>
      <c r="I40" s="13">
        <v>111678.25040128411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128</v>
      </c>
      <c r="D42" s="18">
        <v>290114.89466923568</v>
      </c>
      <c r="E42" s="18">
        <v>292783.1366013072</v>
      </c>
      <c r="F42" s="18">
        <v>294157.84700973576</v>
      </c>
      <c r="G42" s="18">
        <v>307868.07511045656</v>
      </c>
      <c r="H42" s="18">
        <v>312992.3075135554</v>
      </c>
      <c r="I42" s="19">
        <v>331795.83386837883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0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129</v>
      </c>
      <c r="D39" s="8">
        <v>5556</v>
      </c>
      <c r="E39" s="8">
        <v>5409</v>
      </c>
      <c r="F39" s="8">
        <v>5154</v>
      </c>
      <c r="G39" s="8">
        <v>4951</v>
      </c>
      <c r="H39" s="8">
        <v>4696</v>
      </c>
      <c r="I39" s="9">
        <v>4383</v>
      </c>
      <c r="J39" s="10"/>
      <c r="K39" s="6"/>
      <c r="L39" s="6"/>
    </row>
    <row r="40" spans="1:12" ht="17.45" customHeight="1" x14ac:dyDescent="0.2">
      <c r="A40" s="2"/>
      <c r="B40" s="2"/>
      <c r="C40" s="11" t="s">
        <v>130</v>
      </c>
      <c r="D40" s="12">
        <v>82503.239740820733</v>
      </c>
      <c r="E40" s="12">
        <v>100850.15714549825</v>
      </c>
      <c r="F40" s="12">
        <v>98314.610011641445</v>
      </c>
      <c r="G40" s="12">
        <v>94401.777418703292</v>
      </c>
      <c r="H40" s="12">
        <v>100035.4206602769</v>
      </c>
      <c r="I40" s="13">
        <v>101913.71206935888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131</v>
      </c>
      <c r="D42" s="18">
        <v>292166.8858891289</v>
      </c>
      <c r="E42" s="18">
        <v>290597.97263819561</v>
      </c>
      <c r="F42" s="18">
        <v>305601.24641055492</v>
      </c>
      <c r="G42" s="18">
        <v>316785.79074934358</v>
      </c>
      <c r="H42" s="18">
        <v>324326.14057507989</v>
      </c>
      <c r="I42" s="19">
        <v>332229.74081679212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1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132</v>
      </c>
      <c r="D39" s="8">
        <v>4022</v>
      </c>
      <c r="E39" s="8">
        <v>3880</v>
      </c>
      <c r="F39" s="8">
        <v>3694</v>
      </c>
      <c r="G39" s="8">
        <v>3508</v>
      </c>
      <c r="H39" s="8">
        <v>3365</v>
      </c>
      <c r="I39" s="9">
        <v>3220</v>
      </c>
      <c r="J39" s="10"/>
      <c r="K39" s="6"/>
      <c r="L39" s="6"/>
    </row>
    <row r="40" spans="1:12" ht="17.45" customHeight="1" x14ac:dyDescent="0.2">
      <c r="A40" s="2"/>
      <c r="B40" s="2"/>
      <c r="C40" s="11" t="s">
        <v>133</v>
      </c>
      <c r="D40" s="12">
        <v>85092.965448670147</v>
      </c>
      <c r="E40" s="12">
        <v>82943.659793814426</v>
      </c>
      <c r="F40" s="12">
        <v>87598.646453708716</v>
      </c>
      <c r="G40" s="12">
        <v>78041.191562143678</v>
      </c>
      <c r="H40" s="12">
        <v>81103.863298662705</v>
      </c>
      <c r="I40" s="13">
        <v>79363.198757763981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134</v>
      </c>
      <c r="D42" s="18">
        <v>281780.08724832215</v>
      </c>
      <c r="E42" s="18">
        <v>313313.01572164951</v>
      </c>
      <c r="F42" s="18">
        <v>307071.91526800219</v>
      </c>
      <c r="G42" s="18">
        <v>327030.40364880272</v>
      </c>
      <c r="H42" s="18">
        <v>333178.99227340269</v>
      </c>
      <c r="I42" s="19">
        <v>323608.51583850931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2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135</v>
      </c>
      <c r="D39" s="8">
        <v>1913</v>
      </c>
      <c r="E39" s="8">
        <v>1835</v>
      </c>
      <c r="F39" s="8">
        <v>1748</v>
      </c>
      <c r="G39" s="8">
        <v>1656</v>
      </c>
      <c r="H39" s="8">
        <v>1558</v>
      </c>
      <c r="I39" s="9">
        <v>1454</v>
      </c>
      <c r="J39" s="10"/>
      <c r="K39" s="6"/>
      <c r="L39" s="6"/>
    </row>
    <row r="40" spans="1:12" ht="17.45" customHeight="1" x14ac:dyDescent="0.2">
      <c r="A40" s="2"/>
      <c r="B40" s="2"/>
      <c r="C40" s="11" t="s">
        <v>136</v>
      </c>
      <c r="D40" s="12">
        <v>77443.805541035021</v>
      </c>
      <c r="E40" s="12">
        <v>77000.653950953681</v>
      </c>
      <c r="F40" s="12">
        <v>73364.302059496564</v>
      </c>
      <c r="G40" s="12">
        <v>72050</v>
      </c>
      <c r="H40" s="12">
        <v>75794.154586273246</v>
      </c>
      <c r="I40" s="13">
        <v>69806.121045392021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137</v>
      </c>
      <c r="D42" s="18">
        <v>296572.13591217983</v>
      </c>
      <c r="E42" s="18">
        <v>278989.09754768392</v>
      </c>
      <c r="F42" s="18">
        <v>290607.10068649886</v>
      </c>
      <c r="G42" s="18">
        <v>330244.12198067631</v>
      </c>
      <c r="H42" s="18">
        <v>350630.90057729313</v>
      </c>
      <c r="I42" s="19">
        <v>325414.17881705641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3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138</v>
      </c>
      <c r="D39" s="8">
        <v>2824</v>
      </c>
      <c r="E39" s="8">
        <v>2751</v>
      </c>
      <c r="F39" s="8">
        <v>2611</v>
      </c>
      <c r="G39" s="8">
        <v>2542</v>
      </c>
      <c r="H39" s="8">
        <v>2422</v>
      </c>
      <c r="I39" s="9">
        <v>2297</v>
      </c>
      <c r="J39" s="10"/>
      <c r="K39" s="6"/>
      <c r="L39" s="6"/>
    </row>
    <row r="40" spans="1:12" ht="17.45" customHeight="1" x14ac:dyDescent="0.2">
      <c r="A40" s="2"/>
      <c r="B40" s="2"/>
      <c r="C40" s="11" t="s">
        <v>139</v>
      </c>
      <c r="D40" s="12">
        <v>88016.212389380526</v>
      </c>
      <c r="E40" s="12">
        <v>85974.663758633222</v>
      </c>
      <c r="F40" s="12">
        <v>87632.822673305243</v>
      </c>
      <c r="G40" s="12">
        <v>90108.182533438245</v>
      </c>
      <c r="H40" s="12">
        <v>95784.351775392235</v>
      </c>
      <c r="I40" s="13">
        <v>89638.615585546358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140</v>
      </c>
      <c r="D42" s="18">
        <v>285553.01946902653</v>
      </c>
      <c r="E42" s="18">
        <v>310285.81897491822</v>
      </c>
      <c r="F42" s="18">
        <v>309690.27307545004</v>
      </c>
      <c r="G42" s="18">
        <v>317948.4606608969</v>
      </c>
      <c r="H42" s="18">
        <v>338278.617671346</v>
      </c>
      <c r="I42" s="19">
        <v>338136.12494558119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8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21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22</v>
      </c>
      <c r="D39" s="8">
        <v>89494</v>
      </c>
      <c r="E39" s="8">
        <v>86622</v>
      </c>
      <c r="F39" s="8">
        <v>83785</v>
      </c>
      <c r="G39" s="8">
        <v>80769</v>
      </c>
      <c r="H39" s="8">
        <v>76258</v>
      </c>
      <c r="I39" s="9">
        <v>70339</v>
      </c>
      <c r="J39" s="10"/>
      <c r="K39" s="6"/>
      <c r="L39" s="6"/>
    </row>
    <row r="40" spans="1:12" ht="17.45" customHeight="1" x14ac:dyDescent="0.2">
      <c r="A40" s="2"/>
      <c r="B40" s="2"/>
      <c r="C40" s="11" t="s">
        <v>23</v>
      </c>
      <c r="D40" s="12">
        <v>79599.182068071605</v>
      </c>
      <c r="E40" s="12">
        <v>97083.30216342269</v>
      </c>
      <c r="F40" s="12">
        <v>96495.878737244144</v>
      </c>
      <c r="G40" s="12">
        <v>92639.37154106154</v>
      </c>
      <c r="H40" s="12">
        <v>95076.338220252306</v>
      </c>
      <c r="I40" s="13">
        <v>92017.060236852951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24</v>
      </c>
      <c r="D42" s="18">
        <v>356243.31139517733</v>
      </c>
      <c r="E42" s="18">
        <v>343011.61158828012</v>
      </c>
      <c r="F42" s="18">
        <v>348607.06531001971</v>
      </c>
      <c r="G42" s="18">
        <v>358771.89217397763</v>
      </c>
      <c r="H42" s="18">
        <v>355959.42492590944</v>
      </c>
      <c r="I42" s="19">
        <v>372132.45870711841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4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141</v>
      </c>
      <c r="D39" s="8">
        <v>1163</v>
      </c>
      <c r="E39" s="8">
        <v>1130</v>
      </c>
      <c r="F39" s="8">
        <v>1091</v>
      </c>
      <c r="G39" s="8">
        <v>1036</v>
      </c>
      <c r="H39" s="8">
        <v>1007</v>
      </c>
      <c r="I39" s="9">
        <v>937</v>
      </c>
      <c r="J39" s="10"/>
      <c r="K39" s="6"/>
      <c r="L39" s="6"/>
    </row>
    <row r="40" spans="1:12" ht="17.45" customHeight="1" x14ac:dyDescent="0.2">
      <c r="A40" s="2"/>
      <c r="B40" s="2"/>
      <c r="C40" s="11" t="s">
        <v>142</v>
      </c>
      <c r="D40" s="12">
        <v>73592.433361994845</v>
      </c>
      <c r="E40" s="12">
        <v>74769.734513274336</v>
      </c>
      <c r="F40" s="12">
        <v>76559.174311926603</v>
      </c>
      <c r="G40" s="12">
        <v>83494.208494208491</v>
      </c>
      <c r="H40" s="12">
        <v>88642.701092353527</v>
      </c>
      <c r="I40" s="13">
        <v>88996.691568836715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143</v>
      </c>
      <c r="D42" s="18">
        <v>312304.63112639723</v>
      </c>
      <c r="E42" s="18">
        <v>283514.03362831858</v>
      </c>
      <c r="F42" s="18">
        <v>308977.93027522933</v>
      </c>
      <c r="G42" s="18">
        <v>344746.56949806953</v>
      </c>
      <c r="H42" s="18">
        <v>350883.64250248263</v>
      </c>
      <c r="I42" s="19">
        <v>304746.50907150481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5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145</v>
      </c>
      <c r="D39" s="8">
        <v>1749</v>
      </c>
      <c r="E39" s="8">
        <v>1712</v>
      </c>
      <c r="F39" s="8">
        <v>1638</v>
      </c>
      <c r="G39" s="8">
        <v>1577</v>
      </c>
      <c r="H39" s="8">
        <v>1471</v>
      </c>
      <c r="I39" s="9">
        <v>1381</v>
      </c>
      <c r="J39" s="10"/>
      <c r="K39" s="6"/>
      <c r="L39" s="6"/>
    </row>
    <row r="40" spans="1:12" ht="17.45" customHeight="1" x14ac:dyDescent="0.2">
      <c r="A40" s="2"/>
      <c r="B40" s="2"/>
      <c r="C40" s="11" t="s">
        <v>146</v>
      </c>
      <c r="D40" s="12">
        <v>82196.514285714293</v>
      </c>
      <c r="E40" s="12">
        <v>90064.557703573519</v>
      </c>
      <c r="F40" s="12">
        <v>104426.23550945698</v>
      </c>
      <c r="G40" s="12">
        <v>113243.69055168041</v>
      </c>
      <c r="H40" s="12">
        <v>110032.63086335827</v>
      </c>
      <c r="I40" s="13">
        <v>100602.02751629254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144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147</v>
      </c>
      <c r="D42" s="18">
        <v>280629.63199999998</v>
      </c>
      <c r="E42" s="18">
        <v>277975.86877562979</v>
      </c>
      <c r="F42" s="18">
        <v>264591.13117754727</v>
      </c>
      <c r="G42" s="18">
        <v>308156.69118579582</v>
      </c>
      <c r="H42" s="18">
        <v>296907.02107409923</v>
      </c>
      <c r="I42" s="19">
        <v>317793.72266473569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6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148</v>
      </c>
      <c r="D39" s="8">
        <v>5142</v>
      </c>
      <c r="E39" s="8">
        <v>4994</v>
      </c>
      <c r="F39" s="8">
        <v>4771</v>
      </c>
      <c r="G39" s="8">
        <v>4516</v>
      </c>
      <c r="H39" s="8">
        <v>4257</v>
      </c>
      <c r="I39" s="9">
        <v>4037</v>
      </c>
      <c r="J39" s="10"/>
      <c r="K39" s="6"/>
      <c r="L39" s="6"/>
    </row>
    <row r="40" spans="1:12" ht="17.45" customHeight="1" x14ac:dyDescent="0.2">
      <c r="A40" s="2"/>
      <c r="B40" s="2"/>
      <c r="C40" s="11" t="s">
        <v>149</v>
      </c>
      <c r="D40" s="12">
        <v>87963.981319322818</v>
      </c>
      <c r="E40" s="12">
        <v>93255.486583900682</v>
      </c>
      <c r="F40" s="12">
        <v>100315.38461538461</v>
      </c>
      <c r="G40" s="12">
        <v>97331.627906976748</v>
      </c>
      <c r="H40" s="12">
        <v>85271.646699553676</v>
      </c>
      <c r="I40" s="13">
        <v>86532.548922467176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150</v>
      </c>
      <c r="D42" s="18">
        <v>309189.78672893561</v>
      </c>
      <c r="E42" s="18">
        <v>324802.77733279933</v>
      </c>
      <c r="F42" s="18">
        <v>340047.68140850973</v>
      </c>
      <c r="G42" s="18">
        <v>338429.28017718717</v>
      </c>
      <c r="H42" s="18">
        <v>343559.16091143998</v>
      </c>
      <c r="I42" s="19">
        <v>326355.54644538026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7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151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152</v>
      </c>
      <c r="D39" s="8">
        <v>2117</v>
      </c>
      <c r="E39" s="8">
        <v>2067</v>
      </c>
      <c r="F39" s="8">
        <v>1945</v>
      </c>
      <c r="G39" s="8">
        <v>1823</v>
      </c>
      <c r="H39" s="8">
        <v>1740</v>
      </c>
      <c r="I39" s="9">
        <v>1676</v>
      </c>
      <c r="J39" s="10"/>
      <c r="K39" s="6"/>
      <c r="L39" s="6"/>
    </row>
    <row r="40" spans="1:12" ht="17.45" customHeight="1" x14ac:dyDescent="0.2">
      <c r="A40" s="2"/>
      <c r="B40" s="2"/>
      <c r="C40" s="11" t="s">
        <v>153</v>
      </c>
      <c r="D40" s="12">
        <v>98093.339631554089</v>
      </c>
      <c r="E40" s="12">
        <v>102107.98258345429</v>
      </c>
      <c r="F40" s="12">
        <v>105137.56423432683</v>
      </c>
      <c r="G40" s="12">
        <v>96624.245748765767</v>
      </c>
      <c r="H40" s="12">
        <v>96856.091954022995</v>
      </c>
      <c r="I40" s="13">
        <v>87506.145584725542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154</v>
      </c>
      <c r="D42" s="18">
        <v>306920.66320264526</v>
      </c>
      <c r="E42" s="18">
        <v>334151.5045960329</v>
      </c>
      <c r="F42" s="18">
        <v>316190.97225077084</v>
      </c>
      <c r="G42" s="18">
        <v>354949.45145364781</v>
      </c>
      <c r="H42" s="18">
        <v>354489.39310344827</v>
      </c>
      <c r="I42" s="19">
        <v>345544.93436754175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8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155</v>
      </c>
      <c r="D39" s="8">
        <v>2292</v>
      </c>
      <c r="E39" s="8">
        <v>2229</v>
      </c>
      <c r="F39" s="8">
        <v>2099</v>
      </c>
      <c r="G39" s="8">
        <v>1998</v>
      </c>
      <c r="H39" s="8">
        <v>1829</v>
      </c>
      <c r="I39" s="9">
        <v>1701</v>
      </c>
      <c r="J39" s="10"/>
      <c r="K39" s="6"/>
      <c r="L39" s="6"/>
    </row>
    <row r="40" spans="1:12" ht="17.45" customHeight="1" x14ac:dyDescent="0.2">
      <c r="A40" s="2"/>
      <c r="B40" s="2"/>
      <c r="C40" s="11" t="s">
        <v>156</v>
      </c>
      <c r="D40" s="12">
        <v>83415.320820602356</v>
      </c>
      <c r="E40" s="12">
        <v>85634.948407357559</v>
      </c>
      <c r="F40" s="12">
        <v>111385.32634587899</v>
      </c>
      <c r="G40" s="12">
        <v>100903.80380380381</v>
      </c>
      <c r="H40" s="12">
        <v>106207.59978130125</v>
      </c>
      <c r="I40" s="13">
        <v>100237.62492651382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157</v>
      </c>
      <c r="D42" s="18">
        <v>305037.71890004363</v>
      </c>
      <c r="E42" s="18">
        <v>320407.65006729477</v>
      </c>
      <c r="F42" s="18">
        <v>343987.69223439734</v>
      </c>
      <c r="G42" s="18">
        <v>446685.66766766767</v>
      </c>
      <c r="H42" s="18">
        <v>415358.86495352653</v>
      </c>
      <c r="I42" s="19">
        <v>431721.63315696648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49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158</v>
      </c>
      <c r="D39" s="8">
        <v>1945</v>
      </c>
      <c r="E39" s="8">
        <v>1899</v>
      </c>
      <c r="F39" s="8">
        <v>1799</v>
      </c>
      <c r="G39" s="8">
        <v>1682</v>
      </c>
      <c r="H39" s="8">
        <v>1575</v>
      </c>
      <c r="I39" s="9">
        <v>1504</v>
      </c>
      <c r="J39" s="10"/>
      <c r="K39" s="6"/>
      <c r="L39" s="6"/>
    </row>
    <row r="40" spans="1:12" ht="17.45" customHeight="1" x14ac:dyDescent="0.2">
      <c r="A40" s="2"/>
      <c r="B40" s="2"/>
      <c r="C40" s="11" t="s">
        <v>159</v>
      </c>
      <c r="D40" s="12">
        <v>94288.220164609054</v>
      </c>
      <c r="E40" s="12">
        <v>109379.35755660874</v>
      </c>
      <c r="F40" s="12">
        <v>98001.667593107282</v>
      </c>
      <c r="G40" s="12">
        <v>98127.467300832344</v>
      </c>
      <c r="H40" s="12">
        <v>99606.984126984127</v>
      </c>
      <c r="I40" s="13">
        <v>90464.337990685293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160</v>
      </c>
      <c r="D42" s="18">
        <v>323950.89043209876</v>
      </c>
      <c r="E42" s="18">
        <v>331666.12848867825</v>
      </c>
      <c r="F42" s="18">
        <v>361776.2279043913</v>
      </c>
      <c r="G42" s="18">
        <v>394213.90725326992</v>
      </c>
      <c r="H42" s="18">
        <v>387586.10793650796</v>
      </c>
      <c r="I42" s="19">
        <v>380210.26147704589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0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161</v>
      </c>
      <c r="D39" s="8">
        <v>5003</v>
      </c>
      <c r="E39" s="8">
        <v>4906</v>
      </c>
      <c r="F39" s="8">
        <v>4810</v>
      </c>
      <c r="G39" s="8">
        <v>4570</v>
      </c>
      <c r="H39" s="8">
        <v>4313</v>
      </c>
      <c r="I39" s="9">
        <v>4132</v>
      </c>
      <c r="J39" s="10"/>
      <c r="K39" s="6"/>
      <c r="L39" s="6"/>
    </row>
    <row r="40" spans="1:12" ht="17.45" customHeight="1" x14ac:dyDescent="0.2">
      <c r="A40" s="2"/>
      <c r="B40" s="2"/>
      <c r="C40" s="11" t="s">
        <v>162</v>
      </c>
      <c r="D40" s="12">
        <v>90454.087547471514</v>
      </c>
      <c r="E40" s="12">
        <v>99527.354260089691</v>
      </c>
      <c r="F40" s="12">
        <v>98152.806652806656</v>
      </c>
      <c r="G40" s="12">
        <v>95944.157549234136</v>
      </c>
      <c r="H40" s="12">
        <v>93306.561558080226</v>
      </c>
      <c r="I40" s="13">
        <v>87582.550822846082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163</v>
      </c>
      <c r="D42" s="18">
        <v>284587.27883270039</v>
      </c>
      <c r="E42" s="18">
        <v>315737.22421524662</v>
      </c>
      <c r="F42" s="18">
        <v>325659.48316008318</v>
      </c>
      <c r="G42" s="18">
        <v>329045.25492341357</v>
      </c>
      <c r="H42" s="18">
        <v>325404.09436587064</v>
      </c>
      <c r="I42" s="19">
        <v>343639.33760890609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1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164</v>
      </c>
      <c r="D39" s="8">
        <v>3381</v>
      </c>
      <c r="E39" s="8">
        <v>3184</v>
      </c>
      <c r="F39" s="8">
        <v>3043</v>
      </c>
      <c r="G39" s="8">
        <v>2951</v>
      </c>
      <c r="H39" s="8">
        <v>2807</v>
      </c>
      <c r="I39" s="9">
        <v>2614</v>
      </c>
      <c r="J39" s="10"/>
      <c r="K39" s="6"/>
      <c r="L39" s="6"/>
    </row>
    <row r="40" spans="1:12" ht="17.45" customHeight="1" x14ac:dyDescent="0.2">
      <c r="A40" s="2"/>
      <c r="B40" s="2"/>
      <c r="C40" s="11" t="s">
        <v>165</v>
      </c>
      <c r="D40" s="12">
        <v>77943.064182194619</v>
      </c>
      <c r="E40" s="12">
        <v>86845.41457286432</v>
      </c>
      <c r="F40" s="12">
        <v>88081.268485047651</v>
      </c>
      <c r="G40" s="12">
        <v>87275.770925110133</v>
      </c>
      <c r="H40" s="12">
        <v>89687.638047737797</v>
      </c>
      <c r="I40" s="13">
        <v>92396.977811782708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166</v>
      </c>
      <c r="D42" s="18">
        <v>282619.76634131913</v>
      </c>
      <c r="E42" s="18">
        <v>324268.85552763817</v>
      </c>
      <c r="F42" s="18">
        <v>336495.54189944133</v>
      </c>
      <c r="G42" s="18">
        <v>359290.96170789562</v>
      </c>
      <c r="H42" s="18">
        <v>353420.56608478801</v>
      </c>
      <c r="I42" s="19">
        <v>369141.37452180567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2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167</v>
      </c>
      <c r="D39" s="8">
        <v>1614</v>
      </c>
      <c r="E39" s="8">
        <v>1627</v>
      </c>
      <c r="F39" s="8">
        <v>1586</v>
      </c>
      <c r="G39" s="8">
        <v>1528</v>
      </c>
      <c r="H39" s="8">
        <v>1408</v>
      </c>
      <c r="I39" s="9">
        <v>1288</v>
      </c>
      <c r="J39" s="10"/>
      <c r="K39" s="6"/>
      <c r="L39" s="6"/>
    </row>
    <row r="40" spans="1:12" ht="17.45" customHeight="1" x14ac:dyDescent="0.2">
      <c r="A40" s="2"/>
      <c r="B40" s="2"/>
      <c r="C40" s="11" t="s">
        <v>168</v>
      </c>
      <c r="D40" s="12">
        <v>1970.1363073110285</v>
      </c>
      <c r="E40" s="12">
        <v>3649.4775660725263</v>
      </c>
      <c r="F40" s="12">
        <v>6046.2799495586378</v>
      </c>
      <c r="G40" s="12">
        <v>20602.685003274393</v>
      </c>
      <c r="H40" s="12">
        <v>21834.94318181818</v>
      </c>
      <c r="I40" s="13">
        <v>18535.869565217392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169</v>
      </c>
      <c r="D42" s="18">
        <v>397405.38166047086</v>
      </c>
      <c r="E42" s="18">
        <v>434363.88567916409</v>
      </c>
      <c r="F42" s="18">
        <v>440076.85245901637</v>
      </c>
      <c r="G42" s="18">
        <v>485637.41453831043</v>
      </c>
      <c r="H42" s="18">
        <v>482507.73153409088</v>
      </c>
      <c r="I42" s="19">
        <v>538180.93866459629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3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170</v>
      </c>
      <c r="D39" s="8">
        <v>2713</v>
      </c>
      <c r="E39" s="8">
        <v>2715</v>
      </c>
      <c r="F39" s="8">
        <v>2716</v>
      </c>
      <c r="G39" s="8">
        <v>2674</v>
      </c>
      <c r="H39" s="8">
        <v>2603</v>
      </c>
      <c r="I39" s="9">
        <v>2391</v>
      </c>
      <c r="J39" s="10"/>
      <c r="K39" s="6"/>
      <c r="L39" s="6"/>
    </row>
    <row r="40" spans="1:12" ht="17.45" customHeight="1" x14ac:dyDescent="0.2">
      <c r="A40" s="2"/>
      <c r="B40" s="2"/>
      <c r="C40" s="11" t="s">
        <v>171</v>
      </c>
      <c r="D40" s="12">
        <v>132.14154072981938</v>
      </c>
      <c r="E40" s="12">
        <v>6.666666666666667</v>
      </c>
      <c r="F40" s="12">
        <v>0</v>
      </c>
      <c r="G40" s="12">
        <v>727.29992520568442</v>
      </c>
      <c r="H40" s="12">
        <v>9135.6785851595541</v>
      </c>
      <c r="I40" s="13">
        <v>12388.122124634045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172</v>
      </c>
      <c r="D42" s="18">
        <v>410252.46516771102</v>
      </c>
      <c r="E42" s="18">
        <v>439910.26077348064</v>
      </c>
      <c r="F42" s="18">
        <v>427545.64446080237</v>
      </c>
      <c r="G42" s="18">
        <v>454663.92595362751</v>
      </c>
      <c r="H42" s="18">
        <v>454592.77931564784</v>
      </c>
      <c r="I42" s="19">
        <v>452528.91468005016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9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25</v>
      </c>
      <c r="D39" s="8">
        <v>16835</v>
      </c>
      <c r="E39" s="8">
        <v>16447</v>
      </c>
      <c r="F39" s="8">
        <v>15983</v>
      </c>
      <c r="G39" s="8">
        <v>15434</v>
      </c>
      <c r="H39" s="8">
        <v>14841</v>
      </c>
      <c r="I39" s="9">
        <v>14174</v>
      </c>
      <c r="J39" s="10"/>
      <c r="K39" s="6"/>
      <c r="L39" s="6"/>
    </row>
    <row r="40" spans="1:12" ht="17.45" customHeight="1" x14ac:dyDescent="0.2">
      <c r="A40" s="2"/>
      <c r="B40" s="2"/>
      <c r="C40" s="11" t="s">
        <v>26</v>
      </c>
      <c r="D40" s="12">
        <v>89188.322641957711</v>
      </c>
      <c r="E40" s="12">
        <v>96593.834741898216</v>
      </c>
      <c r="F40" s="12">
        <v>95804.480040045048</v>
      </c>
      <c r="G40" s="12">
        <v>87984.598937410905</v>
      </c>
      <c r="H40" s="12">
        <v>90444.444444444438</v>
      </c>
      <c r="I40" s="13">
        <v>91339.163256667132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27</v>
      </c>
      <c r="D42" s="18">
        <v>301059.55607032549</v>
      </c>
      <c r="E42" s="18">
        <v>307683.58563871833</v>
      </c>
      <c r="F42" s="18">
        <v>305099.97084219748</v>
      </c>
      <c r="G42" s="18">
        <v>319207.83516910719</v>
      </c>
      <c r="H42" s="18">
        <v>320201.38447543967</v>
      </c>
      <c r="I42" s="19">
        <v>330059.08000564412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4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173</v>
      </c>
      <c r="D39" s="8">
        <v>5333</v>
      </c>
      <c r="E39" s="8">
        <v>5387</v>
      </c>
      <c r="F39" s="8">
        <v>5429</v>
      </c>
      <c r="G39" s="8">
        <v>5332</v>
      </c>
      <c r="H39" s="8">
        <v>5150</v>
      </c>
      <c r="I39" s="9">
        <v>4864</v>
      </c>
      <c r="J39" s="10"/>
      <c r="K39" s="6"/>
      <c r="L39" s="6"/>
    </row>
    <row r="40" spans="1:12" ht="17.45" customHeight="1" x14ac:dyDescent="0.2">
      <c r="A40" s="2"/>
      <c r="B40" s="2"/>
      <c r="C40" s="11" t="s">
        <v>174</v>
      </c>
      <c r="D40" s="12">
        <v>981.73293323330836</v>
      </c>
      <c r="E40" s="12">
        <v>0</v>
      </c>
      <c r="F40" s="12">
        <v>0</v>
      </c>
      <c r="G40" s="12">
        <v>0</v>
      </c>
      <c r="H40" s="12">
        <v>0</v>
      </c>
      <c r="I40" s="13">
        <v>4799.5887312358627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98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175</v>
      </c>
      <c r="D42" s="18">
        <v>381963.35333833459</v>
      </c>
      <c r="E42" s="18">
        <v>381495.89196213108</v>
      </c>
      <c r="F42" s="18">
        <v>393617.25377532229</v>
      </c>
      <c r="G42" s="18">
        <v>399832.30720180046</v>
      </c>
      <c r="H42" s="18">
        <v>389952.18873786408</v>
      </c>
      <c r="I42" s="19">
        <v>411247.49948591407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5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176</v>
      </c>
      <c r="D39" s="8">
        <v>1108</v>
      </c>
      <c r="E39" s="8">
        <v>1060</v>
      </c>
      <c r="F39" s="8">
        <v>968</v>
      </c>
      <c r="G39" s="8">
        <v>936</v>
      </c>
      <c r="H39" s="8">
        <v>898</v>
      </c>
      <c r="I39" s="9">
        <v>829</v>
      </c>
      <c r="J39" s="10"/>
      <c r="K39" s="6"/>
      <c r="L39" s="6"/>
    </row>
    <row r="40" spans="1:12" ht="17.45" customHeight="1" x14ac:dyDescent="0.2">
      <c r="A40" s="2"/>
      <c r="B40" s="2"/>
      <c r="C40" s="11" t="s">
        <v>177</v>
      </c>
      <c r="D40" s="12">
        <v>0</v>
      </c>
      <c r="E40" s="12">
        <v>95.089707271010383</v>
      </c>
      <c r="F40" s="12">
        <v>0</v>
      </c>
      <c r="G40" s="12">
        <v>9229.0064102564102</v>
      </c>
      <c r="H40" s="12">
        <v>12867.817371937639</v>
      </c>
      <c r="I40" s="13">
        <v>13297.828709288298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178</v>
      </c>
      <c r="D42" s="18">
        <v>387460.77797833935</v>
      </c>
      <c r="E42" s="18">
        <v>362286.38904627005</v>
      </c>
      <c r="F42" s="18">
        <v>427607.30165289255</v>
      </c>
      <c r="G42" s="18">
        <v>441313.55769230769</v>
      </c>
      <c r="H42" s="18">
        <v>372657.77394209354</v>
      </c>
      <c r="I42" s="19">
        <v>430488.58383594692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6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179</v>
      </c>
      <c r="D39" s="8">
        <v>3995</v>
      </c>
      <c r="E39" s="8">
        <v>4127</v>
      </c>
      <c r="F39" s="8">
        <v>4123</v>
      </c>
      <c r="G39" s="8">
        <v>4108</v>
      </c>
      <c r="H39" s="8">
        <v>3909</v>
      </c>
      <c r="I39" s="9">
        <v>3774</v>
      </c>
      <c r="J39" s="10"/>
      <c r="K39" s="6"/>
      <c r="L39" s="6"/>
    </row>
    <row r="40" spans="1:12" ht="17.45" customHeight="1" x14ac:dyDescent="0.2">
      <c r="A40" s="2"/>
      <c r="B40" s="2"/>
      <c r="C40" s="11" t="s">
        <v>180</v>
      </c>
      <c r="D40" s="12">
        <v>52.090112640801003</v>
      </c>
      <c r="E40" s="12">
        <v>0</v>
      </c>
      <c r="F40" s="12">
        <v>0</v>
      </c>
      <c r="G40" s="12">
        <v>0</v>
      </c>
      <c r="H40" s="12">
        <v>0</v>
      </c>
      <c r="I40" s="13">
        <v>0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181</v>
      </c>
      <c r="D42" s="18">
        <v>378606.99824780977</v>
      </c>
      <c r="E42" s="18">
        <v>380266.86309668038</v>
      </c>
      <c r="F42" s="18">
        <v>383489.3310696095</v>
      </c>
      <c r="G42" s="18">
        <v>421629.55744888022</v>
      </c>
      <c r="H42" s="18">
        <v>410309.42287029931</v>
      </c>
      <c r="I42" s="19">
        <v>424662.53630100691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7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182</v>
      </c>
      <c r="D39" s="8">
        <v>2435</v>
      </c>
      <c r="E39" s="8">
        <v>2531</v>
      </c>
      <c r="F39" s="8">
        <v>2531</v>
      </c>
      <c r="G39" s="8">
        <v>2497</v>
      </c>
      <c r="H39" s="8">
        <v>2433</v>
      </c>
      <c r="I39" s="9">
        <v>2347</v>
      </c>
      <c r="J39" s="10"/>
      <c r="K39" s="6"/>
      <c r="L39" s="6"/>
    </row>
    <row r="40" spans="1:12" ht="17.45" customHeight="1" x14ac:dyDescent="0.2">
      <c r="A40" s="2"/>
      <c r="B40" s="2"/>
      <c r="C40" s="11" t="s">
        <v>183</v>
      </c>
      <c r="D40" s="12">
        <v>16.344969199178646</v>
      </c>
      <c r="E40" s="12">
        <v>0</v>
      </c>
      <c r="F40" s="12">
        <v>0</v>
      </c>
      <c r="G40" s="12">
        <v>0</v>
      </c>
      <c r="H40" s="12">
        <v>0</v>
      </c>
      <c r="I40" s="13">
        <v>0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184</v>
      </c>
      <c r="D42" s="18">
        <v>374159.07104722795</v>
      </c>
      <c r="E42" s="18">
        <v>403071.29383886256</v>
      </c>
      <c r="F42" s="18">
        <v>394106.60529435007</v>
      </c>
      <c r="G42" s="18">
        <v>401920.00401445205</v>
      </c>
      <c r="H42" s="18">
        <v>388666.31741457392</v>
      </c>
      <c r="I42" s="19">
        <v>401770.54111631872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8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186</v>
      </c>
      <c r="D39" s="8">
        <v>8146</v>
      </c>
      <c r="E39" s="8">
        <v>8416</v>
      </c>
      <c r="F39" s="8">
        <v>8172</v>
      </c>
      <c r="G39" s="8">
        <v>8001</v>
      </c>
      <c r="H39" s="8">
        <v>7591</v>
      </c>
      <c r="I39" s="9">
        <v>7101</v>
      </c>
      <c r="J39" s="10"/>
      <c r="K39" s="6"/>
      <c r="L39" s="6"/>
    </row>
    <row r="40" spans="1:12" ht="17.45" customHeight="1" x14ac:dyDescent="0.2">
      <c r="A40" s="2"/>
      <c r="B40" s="2"/>
      <c r="C40" s="11" t="s">
        <v>187</v>
      </c>
      <c r="D40" s="12">
        <v>88.951632703167192</v>
      </c>
      <c r="E40" s="12">
        <v>67.787547528517109</v>
      </c>
      <c r="F40" s="12">
        <v>0</v>
      </c>
      <c r="G40" s="12">
        <v>0</v>
      </c>
      <c r="H40" s="12">
        <v>0</v>
      </c>
      <c r="I40" s="13">
        <v>204.0135192226447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185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188</v>
      </c>
      <c r="D42" s="18">
        <v>376091.50380554871</v>
      </c>
      <c r="E42" s="18">
        <v>359017.95104562736</v>
      </c>
      <c r="F42" s="18">
        <v>359930.4706314244</v>
      </c>
      <c r="G42" s="18">
        <v>380306.86489188852</v>
      </c>
      <c r="H42" s="18">
        <v>395562.94783296011</v>
      </c>
      <c r="I42" s="19">
        <v>406888.51147725672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59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189</v>
      </c>
      <c r="D39" s="8">
        <v>603</v>
      </c>
      <c r="E39" s="8">
        <v>584</v>
      </c>
      <c r="F39" s="8">
        <v>562</v>
      </c>
      <c r="G39" s="8">
        <v>530</v>
      </c>
      <c r="H39" s="8">
        <v>499</v>
      </c>
      <c r="I39" s="9">
        <v>466</v>
      </c>
      <c r="J39" s="10"/>
      <c r="K39" s="6"/>
      <c r="L39" s="6"/>
    </row>
    <row r="40" spans="1:12" ht="17.45" customHeight="1" x14ac:dyDescent="0.2">
      <c r="A40" s="2"/>
      <c r="B40" s="2"/>
      <c r="C40" s="11" t="s">
        <v>190</v>
      </c>
      <c r="D40" s="12">
        <v>0</v>
      </c>
      <c r="E40" s="12">
        <v>0</v>
      </c>
      <c r="F40" s="12">
        <v>0</v>
      </c>
      <c r="G40" s="12">
        <v>0</v>
      </c>
      <c r="H40" s="12">
        <v>65.662650602409641</v>
      </c>
      <c r="I40" s="13">
        <v>18461.587982832618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191</v>
      </c>
      <c r="D42" s="18">
        <v>344671.57213930349</v>
      </c>
      <c r="E42" s="18">
        <v>293853.92465753423</v>
      </c>
      <c r="F42" s="18">
        <v>355377.9110320285</v>
      </c>
      <c r="G42" s="18">
        <v>339820.76226415095</v>
      </c>
      <c r="H42" s="18">
        <v>333371.04016064259</v>
      </c>
      <c r="I42" s="19">
        <v>376902.24892703863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0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192</v>
      </c>
      <c r="D39" s="8">
        <v>2451</v>
      </c>
      <c r="E39" s="8">
        <v>2356</v>
      </c>
      <c r="F39" s="8">
        <v>2312</v>
      </c>
      <c r="G39" s="8">
        <v>2229</v>
      </c>
      <c r="H39" s="8">
        <v>2129</v>
      </c>
      <c r="I39" s="9">
        <v>1961</v>
      </c>
      <c r="J39" s="10"/>
      <c r="K39" s="6"/>
      <c r="L39" s="6"/>
    </row>
    <row r="40" spans="1:12" ht="17.45" customHeight="1" x14ac:dyDescent="0.2">
      <c r="A40" s="2"/>
      <c r="B40" s="2"/>
      <c r="C40" s="11" t="s">
        <v>193</v>
      </c>
      <c r="D40" s="12">
        <v>54210.187449062752</v>
      </c>
      <c r="E40" s="12">
        <v>98826.262197708958</v>
      </c>
      <c r="F40" s="12">
        <v>89647.188581314884</v>
      </c>
      <c r="G40" s="12">
        <v>98681.493943472407</v>
      </c>
      <c r="H40" s="12">
        <v>113989.90136214186</v>
      </c>
      <c r="I40" s="13">
        <v>107767.68603465852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194</v>
      </c>
      <c r="D42" s="18">
        <v>312009.60472697637</v>
      </c>
      <c r="E42" s="18">
        <v>301158.8188375053</v>
      </c>
      <c r="F42" s="18">
        <v>352288.01816608995</v>
      </c>
      <c r="G42" s="18">
        <v>366862.7519066846</v>
      </c>
      <c r="H42" s="18">
        <v>373191.45937059651</v>
      </c>
      <c r="I42" s="19">
        <v>374683.70183486241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1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195</v>
      </c>
      <c r="D39" s="8">
        <v>2524</v>
      </c>
      <c r="E39" s="8">
        <v>2504</v>
      </c>
      <c r="F39" s="8">
        <v>2436</v>
      </c>
      <c r="G39" s="8">
        <v>2385</v>
      </c>
      <c r="H39" s="8">
        <v>2255</v>
      </c>
      <c r="I39" s="9">
        <v>2147</v>
      </c>
      <c r="J39" s="10"/>
      <c r="K39" s="6"/>
      <c r="L39" s="6"/>
    </row>
    <row r="40" spans="1:12" ht="17.45" customHeight="1" x14ac:dyDescent="0.2">
      <c r="A40" s="2"/>
      <c r="B40" s="2"/>
      <c r="C40" s="11" t="s">
        <v>196</v>
      </c>
      <c r="D40" s="12">
        <v>352.73375594294771</v>
      </c>
      <c r="E40" s="12">
        <v>132.78753993610223</v>
      </c>
      <c r="F40" s="12">
        <v>112.5615763546798</v>
      </c>
      <c r="G40" s="12">
        <v>78.583403185247278</v>
      </c>
      <c r="H40" s="12">
        <v>78.324468085106389</v>
      </c>
      <c r="I40" s="13">
        <v>12667.028877503493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197</v>
      </c>
      <c r="D42" s="18">
        <v>315249.08003169572</v>
      </c>
      <c r="E42" s="18">
        <v>338705.54552715656</v>
      </c>
      <c r="F42" s="18">
        <v>344535.9367816092</v>
      </c>
      <c r="G42" s="18">
        <v>376455.73344509641</v>
      </c>
      <c r="H42" s="18">
        <v>372561.87145390071</v>
      </c>
      <c r="I42" s="19">
        <v>393889.86306474148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2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198</v>
      </c>
      <c r="D39" s="8">
        <v>6559</v>
      </c>
      <c r="E39" s="8">
        <v>6422</v>
      </c>
      <c r="F39" s="8">
        <v>6164</v>
      </c>
      <c r="G39" s="8">
        <v>5926</v>
      </c>
      <c r="H39" s="8">
        <v>5712</v>
      </c>
      <c r="I39" s="9">
        <v>5488</v>
      </c>
      <c r="J39" s="10"/>
      <c r="K39" s="6"/>
      <c r="L39" s="6"/>
    </row>
    <row r="40" spans="1:12" ht="17.45" customHeight="1" x14ac:dyDescent="0.2">
      <c r="A40" s="2"/>
      <c r="B40" s="2"/>
      <c r="C40" s="11" t="s">
        <v>199</v>
      </c>
      <c r="D40" s="12">
        <v>83401.112974538803</v>
      </c>
      <c r="E40" s="12">
        <v>90370.725630644665</v>
      </c>
      <c r="F40" s="12">
        <v>88940.120051914346</v>
      </c>
      <c r="G40" s="12">
        <v>84376.763415457302</v>
      </c>
      <c r="H40" s="12">
        <v>86059.508403361338</v>
      </c>
      <c r="I40" s="13">
        <v>87741.982507288631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200</v>
      </c>
      <c r="D42" s="18">
        <v>297834.83320628147</v>
      </c>
      <c r="E42" s="18">
        <v>319271.76502647152</v>
      </c>
      <c r="F42" s="18">
        <v>333957.47014925373</v>
      </c>
      <c r="G42" s="18">
        <v>352360.54049949377</v>
      </c>
      <c r="H42" s="18">
        <v>344979.33735994395</v>
      </c>
      <c r="I42" s="19">
        <v>358763.96793002915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3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202</v>
      </c>
      <c r="D39" s="8">
        <v>5247</v>
      </c>
      <c r="E39" s="8">
        <v>5048</v>
      </c>
      <c r="F39" s="8">
        <v>4795</v>
      </c>
      <c r="G39" s="8">
        <v>4535</v>
      </c>
      <c r="H39" s="8">
        <v>4291</v>
      </c>
      <c r="I39" s="9">
        <v>4047</v>
      </c>
      <c r="J39" s="10"/>
      <c r="K39" s="6"/>
      <c r="L39" s="6"/>
    </row>
    <row r="40" spans="1:12" ht="17.45" customHeight="1" x14ac:dyDescent="0.2">
      <c r="A40" s="2"/>
      <c r="B40" s="2"/>
      <c r="C40" s="11" t="s">
        <v>203</v>
      </c>
      <c r="D40" s="12">
        <v>78640.205792682929</v>
      </c>
      <c r="E40" s="12">
        <v>82723.910459587962</v>
      </c>
      <c r="F40" s="12">
        <v>84255.683003128259</v>
      </c>
      <c r="G40" s="12">
        <v>80961.300992282253</v>
      </c>
      <c r="H40" s="12">
        <v>84023.118154276395</v>
      </c>
      <c r="I40" s="13">
        <v>86803.879416851996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204</v>
      </c>
      <c r="D42" s="18">
        <v>323229.79001524393</v>
      </c>
      <c r="E42" s="18">
        <v>332483.79041204439</v>
      </c>
      <c r="F42" s="18">
        <v>334770.05922836286</v>
      </c>
      <c r="G42" s="18">
        <v>350151.85578831314</v>
      </c>
      <c r="H42" s="18">
        <v>350193.20251689584</v>
      </c>
      <c r="I42" s="19">
        <v>357840.2470966148</v>
      </c>
      <c r="J42" s="10"/>
      <c r="K42" s="6"/>
      <c r="L42" s="6"/>
    </row>
    <row r="43" spans="1:12" ht="17.45" customHeight="1" x14ac:dyDescent="0.2">
      <c r="A43" s="2"/>
      <c r="B43" s="2"/>
      <c r="C43" s="14" t="s">
        <v>201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0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28</v>
      </c>
      <c r="D39" s="8">
        <v>22187</v>
      </c>
      <c r="E39" s="8">
        <v>21574</v>
      </c>
      <c r="F39" s="8">
        <v>20584</v>
      </c>
      <c r="G39" s="8">
        <v>19817</v>
      </c>
      <c r="H39" s="8">
        <v>18851</v>
      </c>
      <c r="I39" s="9">
        <v>17838</v>
      </c>
      <c r="J39" s="10"/>
      <c r="K39" s="6"/>
      <c r="L39" s="6"/>
    </row>
    <row r="40" spans="1:12" ht="17.45" customHeight="1" x14ac:dyDescent="0.2">
      <c r="A40" s="2"/>
      <c r="B40" s="2"/>
      <c r="C40" s="11" t="s">
        <v>29</v>
      </c>
      <c r="D40" s="12">
        <v>76772.163879749409</v>
      </c>
      <c r="E40" s="12">
        <v>92801.4415500139</v>
      </c>
      <c r="F40" s="12">
        <v>91269.767780800626</v>
      </c>
      <c r="G40" s="12">
        <v>89444.552656809814</v>
      </c>
      <c r="H40" s="12">
        <v>92462.484748819697</v>
      </c>
      <c r="I40" s="13">
        <v>92000.594237022087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30</v>
      </c>
      <c r="D42" s="18">
        <v>312267.53215847118</v>
      </c>
      <c r="E42" s="18">
        <v>298115.87582274963</v>
      </c>
      <c r="F42" s="18">
        <v>308892.42669063353</v>
      </c>
      <c r="G42" s="18">
        <v>334716.12403491948</v>
      </c>
      <c r="H42" s="18">
        <v>328367.19256272877</v>
      </c>
      <c r="I42" s="19">
        <v>352481.20170422696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4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205</v>
      </c>
      <c r="D39" s="8">
        <v>4270</v>
      </c>
      <c r="E39" s="8">
        <v>4251</v>
      </c>
      <c r="F39" s="8">
        <v>4134</v>
      </c>
      <c r="G39" s="8">
        <v>4116</v>
      </c>
      <c r="H39" s="8">
        <v>4058</v>
      </c>
      <c r="I39" s="9">
        <v>4015</v>
      </c>
      <c r="J39" s="10"/>
      <c r="K39" s="6"/>
      <c r="L39" s="6"/>
    </row>
    <row r="40" spans="1:12" ht="17.45" customHeight="1" x14ac:dyDescent="0.2">
      <c r="A40" s="2"/>
      <c r="B40" s="2"/>
      <c r="C40" s="11" t="s">
        <v>206</v>
      </c>
      <c r="D40" s="12">
        <v>145620.54199906148</v>
      </c>
      <c r="E40" s="12">
        <v>154286.50812338121</v>
      </c>
      <c r="F40" s="12">
        <v>155674.57011382902</v>
      </c>
      <c r="G40" s="12">
        <v>161839.32912007777</v>
      </c>
      <c r="H40" s="12">
        <v>163022.00838884775</v>
      </c>
      <c r="I40" s="13">
        <v>167752.42015968065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207</v>
      </c>
      <c r="D42" s="18">
        <v>125131.93477240732</v>
      </c>
      <c r="E42" s="18">
        <v>134140.26983753237</v>
      </c>
      <c r="F42" s="18">
        <v>126602.82053766045</v>
      </c>
      <c r="G42" s="18">
        <v>144167.73407875546</v>
      </c>
      <c r="H42" s="18">
        <v>148350.64273377744</v>
      </c>
      <c r="I42" s="19">
        <v>158883.90568862276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5"/>
  <dimension ref="A1:L59"/>
  <sheetViews>
    <sheetView tabSelected="1"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208</v>
      </c>
      <c r="D39" s="8">
        <v>2763</v>
      </c>
      <c r="E39" s="8">
        <v>2661</v>
      </c>
      <c r="F39" s="8">
        <v>2576</v>
      </c>
      <c r="G39" s="8">
        <v>2507</v>
      </c>
      <c r="H39" s="8">
        <v>2422</v>
      </c>
      <c r="I39" s="9">
        <v>2307</v>
      </c>
      <c r="J39" s="10"/>
      <c r="K39" s="6"/>
      <c r="L39" s="6"/>
    </row>
    <row r="40" spans="1:12" ht="17.45" customHeight="1" x14ac:dyDescent="0.2">
      <c r="A40" s="2"/>
      <c r="B40" s="2"/>
      <c r="C40" s="11" t="s">
        <v>209</v>
      </c>
      <c r="D40" s="12">
        <v>168494.27121102248</v>
      </c>
      <c r="E40" s="12">
        <v>172619.62264150943</v>
      </c>
      <c r="F40" s="12">
        <v>184034.96693893426</v>
      </c>
      <c r="G40" s="12">
        <v>188946.38144742104</v>
      </c>
      <c r="H40" s="12">
        <v>190849.81351015333</v>
      </c>
      <c r="I40" s="13">
        <v>197845.08268059182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210</v>
      </c>
      <c r="D42" s="18">
        <v>158744.23712835388</v>
      </c>
      <c r="E42" s="18">
        <v>170936.3162264151</v>
      </c>
      <c r="F42" s="18">
        <v>164226.16024893039</v>
      </c>
      <c r="G42" s="18">
        <v>190264.91483406638</v>
      </c>
      <c r="H42" s="18">
        <v>189521.97223373395</v>
      </c>
      <c r="I42" s="19">
        <v>206042.71061792862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1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31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33</v>
      </c>
      <c r="D39" s="8">
        <v>14620</v>
      </c>
      <c r="E39" s="8">
        <v>14362</v>
      </c>
      <c r="F39" s="8">
        <v>13847</v>
      </c>
      <c r="G39" s="8">
        <v>13184</v>
      </c>
      <c r="H39" s="8">
        <v>12500</v>
      </c>
      <c r="I39" s="9">
        <v>11833</v>
      </c>
      <c r="J39" s="10"/>
      <c r="K39" s="6"/>
      <c r="L39" s="6"/>
    </row>
    <row r="40" spans="1:12" ht="17.45" customHeight="1" x14ac:dyDescent="0.2">
      <c r="A40" s="2"/>
      <c r="B40" s="2"/>
      <c r="C40" s="11" t="s">
        <v>34</v>
      </c>
      <c r="D40" s="12">
        <v>76350.092345577679</v>
      </c>
      <c r="E40" s="12">
        <v>86072.531680824395</v>
      </c>
      <c r="F40" s="12">
        <v>84026.532822994152</v>
      </c>
      <c r="G40" s="12">
        <v>80277.087599544931</v>
      </c>
      <c r="H40" s="12">
        <v>84202.695999999996</v>
      </c>
      <c r="I40" s="13">
        <v>86915.245943204864</v>
      </c>
      <c r="J40" s="5" t="s">
        <v>31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32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35</v>
      </c>
      <c r="D42" s="18">
        <v>320733.73076133797</v>
      </c>
      <c r="E42" s="18">
        <v>327903.80100264587</v>
      </c>
      <c r="F42" s="18">
        <v>335683.09994944755</v>
      </c>
      <c r="G42" s="18">
        <v>346109.26158513461</v>
      </c>
      <c r="H42" s="18">
        <v>364704.25160000002</v>
      </c>
      <c r="I42" s="19">
        <v>368886.33223461796</v>
      </c>
      <c r="J42" s="10"/>
      <c r="K42" s="6"/>
      <c r="L42" s="6"/>
    </row>
    <row r="43" spans="1:12" ht="17.45" customHeight="1" x14ac:dyDescent="0.2">
      <c r="A43" s="2"/>
      <c r="B43" s="2"/>
      <c r="C43" s="14" t="s">
        <v>32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2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36</v>
      </c>
      <c r="D39" s="8">
        <v>10818</v>
      </c>
      <c r="E39" s="8">
        <v>10279</v>
      </c>
      <c r="F39" s="8">
        <v>10019</v>
      </c>
      <c r="G39" s="8">
        <v>9777</v>
      </c>
      <c r="H39" s="8">
        <v>9267</v>
      </c>
      <c r="I39" s="9">
        <v>8587</v>
      </c>
      <c r="J39" s="10"/>
      <c r="K39" s="6"/>
      <c r="L39" s="6"/>
    </row>
    <row r="40" spans="1:12" ht="17.45" customHeight="1" x14ac:dyDescent="0.2">
      <c r="A40" s="2"/>
      <c r="B40" s="2"/>
      <c r="C40" s="11" t="s">
        <v>37</v>
      </c>
      <c r="D40" s="12">
        <v>85463.987561043032</v>
      </c>
      <c r="E40" s="12">
        <v>107364.14048059149</v>
      </c>
      <c r="F40" s="12">
        <v>101083.74089230462</v>
      </c>
      <c r="G40" s="12">
        <v>99702.618390099218</v>
      </c>
      <c r="H40" s="12">
        <v>102889.69350312972</v>
      </c>
      <c r="I40" s="13">
        <v>92200.593921043444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38</v>
      </c>
      <c r="D42" s="18">
        <v>303533.43259928131</v>
      </c>
      <c r="E42" s="18">
        <v>310220.91876641696</v>
      </c>
      <c r="F42" s="18">
        <v>317058.66184249928</v>
      </c>
      <c r="G42" s="18">
        <v>321600.52756469266</v>
      </c>
      <c r="H42" s="18">
        <v>325840.31998704944</v>
      </c>
      <c r="I42" s="19">
        <v>344493.28019098635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3"/>
  <dimension ref="A1:L59"/>
  <sheetViews>
    <sheetView defaultGridColor="0" view="pageBreakPreview" colorId="22" zoomScale="85" zoomScaleNormal="60" workbookViewId="0">
      <selection sqref="A1:XFD1048576"/>
    </sheetView>
  </sheetViews>
  <sheetFormatPr defaultColWidth="13.375" defaultRowHeight="17.25" x14ac:dyDescent="0.2"/>
  <cols>
    <col min="1" max="1" width="4.625" style="1" customWidth="1"/>
    <col min="2" max="2" width="2.125" style="1" customWidth="1"/>
    <col min="3" max="3" width="38.375" style="1" customWidth="1"/>
    <col min="4" max="9" width="13.375" style="1"/>
    <col min="10" max="10" width="3.25" style="1" customWidth="1"/>
    <col min="11" max="11" width="25.875" style="1" customWidth="1"/>
    <col min="12" max="12" width="14" style="1" customWidth="1"/>
    <col min="13" max="16384" width="13.375" style="1"/>
  </cols>
  <sheetData>
    <row r="1" ht="26.25" customHeight="1" x14ac:dyDescent="0.2"/>
    <row r="2" ht="17.45" customHeight="1" x14ac:dyDescent="0.2"/>
    <row r="3" ht="17.45" customHeight="1" x14ac:dyDescent="0.2"/>
    <row r="4" ht="17.45" customHeight="1" x14ac:dyDescent="0.2"/>
    <row r="5" ht="17.45" customHeight="1" x14ac:dyDescent="0.2"/>
    <row r="6" ht="17.45" customHeight="1" x14ac:dyDescent="0.2"/>
    <row r="7" ht="17.45" customHeight="1" x14ac:dyDescent="0.2"/>
    <row r="8" ht="17.45" customHeight="1" x14ac:dyDescent="0.2"/>
    <row r="9" ht="17.45" customHeight="1" x14ac:dyDescent="0.2"/>
    <row r="10" ht="17.45" customHeight="1" x14ac:dyDescent="0.2"/>
    <row r="11" ht="17.45" customHeight="1" x14ac:dyDescent="0.2"/>
    <row r="12" ht="17.45" customHeight="1" x14ac:dyDescent="0.2"/>
    <row r="13" ht="17.45" customHeight="1" x14ac:dyDescent="0.2"/>
    <row r="14" ht="17.45" customHeight="1" x14ac:dyDescent="0.2"/>
    <row r="15" ht="17.45" customHeight="1" x14ac:dyDescent="0.2"/>
    <row r="16" ht="17.45" customHeight="1" x14ac:dyDescent="0.2"/>
    <row r="17" ht="17.45" customHeight="1" x14ac:dyDescent="0.2"/>
    <row r="18" ht="17.45" customHeight="1" x14ac:dyDescent="0.2"/>
    <row r="19" ht="17.45" customHeight="1" x14ac:dyDescent="0.2"/>
    <row r="20" ht="17.45" customHeight="1" x14ac:dyDescent="0.2"/>
    <row r="21" ht="17.45" customHeight="1" x14ac:dyDescent="0.2"/>
    <row r="22" ht="17.45" customHeight="1" x14ac:dyDescent="0.2"/>
    <row r="23" ht="17.45" customHeight="1" x14ac:dyDescent="0.2"/>
    <row r="24" ht="17.45" customHeight="1" x14ac:dyDescent="0.2"/>
    <row r="25" ht="17.45" customHeight="1" x14ac:dyDescent="0.2"/>
    <row r="26" ht="17.45" customHeight="1" x14ac:dyDescent="0.2"/>
    <row r="27" ht="17.45" customHeight="1" x14ac:dyDescent="0.2"/>
    <row r="28" ht="17.45" customHeight="1" x14ac:dyDescent="0.2"/>
    <row r="29" ht="17.45" customHeight="1" x14ac:dyDescent="0.2"/>
    <row r="30" ht="17.45" customHeight="1" x14ac:dyDescent="0.2"/>
    <row r="31" ht="17.45" customHeight="1" x14ac:dyDescent="0.2"/>
    <row r="32" ht="17.45" customHeight="1" x14ac:dyDescent="0.2"/>
    <row r="33" spans="1:12" ht="17.45" customHeight="1" x14ac:dyDescent="0.2"/>
    <row r="34" spans="1:12" ht="17.45" customHeight="1" x14ac:dyDescent="0.2"/>
    <row r="35" spans="1:12" ht="17.45" customHeight="1" x14ac:dyDescent="0.2"/>
    <row r="36" spans="1:12" ht="17.45" customHeight="1" x14ac:dyDescent="0.2"/>
    <row r="37" spans="1:12" ht="17.45" customHeight="1" x14ac:dyDescent="0.2"/>
    <row r="38" spans="1:12" ht="17.45" customHeight="1" x14ac:dyDescent="0.2">
      <c r="A38" s="2"/>
      <c r="B38" s="2"/>
      <c r="C38" s="3" t="s">
        <v>0</v>
      </c>
      <c r="D38" s="3" t="s">
        <v>5</v>
      </c>
      <c r="E38" s="3" t="s">
        <v>6</v>
      </c>
      <c r="F38" s="3" t="s">
        <v>7</v>
      </c>
      <c r="G38" s="3" t="s">
        <v>8</v>
      </c>
      <c r="H38" s="3" t="s">
        <v>9</v>
      </c>
      <c r="I38" s="4" t="s">
        <v>10</v>
      </c>
      <c r="J38" s="5" t="s">
        <v>1</v>
      </c>
      <c r="K38" s="6" t="s">
        <v>2</v>
      </c>
      <c r="L38" s="6"/>
    </row>
    <row r="39" spans="1:12" ht="17.45" customHeight="1" x14ac:dyDescent="0.2">
      <c r="A39" s="2"/>
      <c r="B39" s="2"/>
      <c r="C39" s="7" t="s">
        <v>39</v>
      </c>
      <c r="D39" s="8">
        <v>15958</v>
      </c>
      <c r="E39" s="8">
        <v>15680</v>
      </c>
      <c r="F39" s="8">
        <v>15136</v>
      </c>
      <c r="G39" s="8">
        <v>14493</v>
      </c>
      <c r="H39" s="8">
        <v>13775</v>
      </c>
      <c r="I39" s="9">
        <v>12861</v>
      </c>
      <c r="J39" s="10"/>
      <c r="K39" s="6"/>
      <c r="L39" s="6"/>
    </row>
    <row r="40" spans="1:12" ht="17.45" customHeight="1" x14ac:dyDescent="0.2">
      <c r="A40" s="2"/>
      <c r="B40" s="2"/>
      <c r="C40" s="11" t="s">
        <v>40</v>
      </c>
      <c r="D40" s="12">
        <v>91471.92004010528</v>
      </c>
      <c r="E40" s="12">
        <v>91954.119897959186</v>
      </c>
      <c r="F40" s="12">
        <v>96716.384778012682</v>
      </c>
      <c r="G40" s="12">
        <v>96049.703284570802</v>
      </c>
      <c r="H40" s="12">
        <v>98557.125226860255</v>
      </c>
      <c r="I40" s="13">
        <v>104208.41303164607</v>
      </c>
      <c r="J40" s="5" t="s">
        <v>1</v>
      </c>
      <c r="K40" s="6" t="s">
        <v>3</v>
      </c>
      <c r="L40" s="6"/>
    </row>
    <row r="41" spans="1:12" ht="17.45" customHeight="1" x14ac:dyDescent="0.2">
      <c r="A41" s="2"/>
      <c r="B41" s="2"/>
      <c r="C41" s="14" t="s">
        <v>4</v>
      </c>
      <c r="D41" s="15">
        <v>76206.573050379084</v>
      </c>
      <c r="E41" s="15">
        <v>84402.659659123237</v>
      </c>
      <c r="F41" s="15">
        <v>93051.300052696955</v>
      </c>
      <c r="G41" s="15">
        <v>91646.234166789494</v>
      </c>
      <c r="H41" s="15">
        <v>94243.687665447127</v>
      </c>
      <c r="I41" s="16">
        <v>93294.386499396845</v>
      </c>
      <c r="J41" s="10"/>
      <c r="K41" s="6"/>
      <c r="L41" s="6"/>
    </row>
    <row r="42" spans="1:12" ht="17.45" customHeight="1" x14ac:dyDescent="0.2">
      <c r="A42" s="2"/>
      <c r="B42" s="2"/>
      <c r="C42" s="17" t="s">
        <v>41</v>
      </c>
      <c r="D42" s="18">
        <v>301225.24808873294</v>
      </c>
      <c r="E42" s="18">
        <v>316703.17213010206</v>
      </c>
      <c r="F42" s="18">
        <v>323366.18644291756</v>
      </c>
      <c r="G42" s="18">
        <v>333252.52470328455</v>
      </c>
      <c r="H42" s="18">
        <v>341430.76087114337</v>
      </c>
      <c r="I42" s="19">
        <v>349980.07565508125</v>
      </c>
      <c r="J42" s="10"/>
      <c r="K42" s="6"/>
      <c r="L42" s="6"/>
    </row>
    <row r="43" spans="1:12" ht="17.45" customHeight="1" x14ac:dyDescent="0.2">
      <c r="A43" s="2"/>
      <c r="B43" s="2"/>
      <c r="C43" s="14" t="s">
        <v>4</v>
      </c>
      <c r="D43" s="15">
        <v>313590.15525912616</v>
      </c>
      <c r="E43" s="15">
        <v>316500.78961586673</v>
      </c>
      <c r="F43" s="15">
        <v>317675.75007841806</v>
      </c>
      <c r="G43" s="15">
        <v>330424.83505067497</v>
      </c>
      <c r="H43" s="15">
        <v>332822.85577794886</v>
      </c>
      <c r="I43" s="16">
        <v>345423.3749933386</v>
      </c>
      <c r="J43" s="10"/>
      <c r="K43" s="6"/>
      <c r="L43" s="6"/>
    </row>
    <row r="44" spans="1:12" ht="17.45" customHeight="1" x14ac:dyDescent="0.2"/>
    <row r="45" spans="1:12" ht="17.45" customHeight="1" x14ac:dyDescent="0.2"/>
    <row r="46" spans="1:12" customFormat="1" ht="17.45" customHeight="1" x14ac:dyDescent="0.15"/>
    <row r="47" spans="1:12" customFormat="1" ht="17.45" customHeight="1" x14ac:dyDescent="0.15"/>
    <row r="48" spans="1:12" customFormat="1" ht="17.45" customHeight="1" x14ac:dyDescent="0.15"/>
    <row r="49" spans="1:11" customFormat="1" ht="17.45" customHeight="1" x14ac:dyDescent="0.15"/>
    <row r="50" spans="1:11" customFormat="1" ht="17.45" customHeight="1" x14ac:dyDescent="0.15"/>
    <row r="51" spans="1:11" customFormat="1" ht="17.45" customHeight="1" x14ac:dyDescent="0.15"/>
    <row r="52" spans="1:11" customFormat="1" ht="17.45" customHeight="1" x14ac:dyDescent="0.15"/>
    <row r="53" spans="1:11" customFormat="1" ht="17.45" customHeight="1" x14ac:dyDescent="0.15"/>
    <row r="54" spans="1:11" customFormat="1" ht="17.45" customHeight="1" x14ac:dyDescent="0.15"/>
    <row r="55" spans="1:11" customFormat="1" ht="17.45" customHeight="1" x14ac:dyDescent="0.15"/>
    <row r="56" spans="1:11" customFormat="1" ht="13.5" x14ac:dyDescent="0.15"/>
    <row r="59" spans="1:11" ht="16.899999999999999" customHeight="1" x14ac:dyDescent="0.2">
      <c r="A59" s="2"/>
      <c r="B59" s="2"/>
      <c r="C59" s="2"/>
      <c r="D59" s="20"/>
      <c r="E59" s="2"/>
      <c r="F59" s="2"/>
      <c r="G59" s="2"/>
      <c r="H59" s="2"/>
      <c r="I59" s="2"/>
      <c r="J59" s="2"/>
      <c r="K59" s="2"/>
    </row>
  </sheetData>
  <mergeCells count="2">
    <mergeCell ref="K38:L39"/>
    <mergeCell ref="K40:L43"/>
  </mergeCells>
  <phoneticPr fontId="2"/>
  <pageMargins left="0.59055118110236204" right="0.196850393700787" top="0.196850393700787" bottom="0.196850393700787" header="0.31496062992126" footer="0.39370078740157499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61</vt:i4>
      </vt:variant>
      <vt:variant>
        <vt:lpstr>名前付き一覧</vt:lpstr>
      </vt:variant>
      <vt:variant>
        <vt:i4>61</vt:i4>
      </vt:variant>
    </vt:vector>
  </HeadingPairs>
  <TitlesOfParts>
    <vt:vector size="122" baseType="lpstr">
      <vt:lpstr>福島市</vt:lpstr>
      <vt:lpstr>会津若松市</vt:lpstr>
      <vt:lpstr>郡山市</vt:lpstr>
      <vt:lpstr>いわき市</vt:lpstr>
      <vt:lpstr>白河市</vt:lpstr>
      <vt:lpstr>須賀川市</vt:lpstr>
      <vt:lpstr>喜多方市</vt:lpstr>
      <vt:lpstr>相馬市</vt:lpstr>
      <vt:lpstr>二本松市</vt:lpstr>
      <vt:lpstr>田村市</vt:lpstr>
      <vt:lpstr>南相馬市</vt:lpstr>
      <vt:lpstr>伊達市</vt:lpstr>
      <vt:lpstr>本宮市</vt:lpstr>
      <vt:lpstr>桑折町</vt:lpstr>
      <vt:lpstr>国見町</vt:lpstr>
      <vt:lpstr>川俣町</vt:lpstr>
      <vt:lpstr>大玉村</vt:lpstr>
      <vt:lpstr>鏡石町</vt:lpstr>
      <vt:lpstr>天栄村</vt:lpstr>
      <vt:lpstr>下郷町</vt:lpstr>
      <vt:lpstr>檜枝岐村</vt:lpstr>
      <vt:lpstr>只見町</vt:lpstr>
      <vt:lpstr>北塩原村</vt:lpstr>
      <vt:lpstr>西会津町</vt:lpstr>
      <vt:lpstr>磐梯町</vt:lpstr>
      <vt:lpstr>猪苗代町</vt:lpstr>
      <vt:lpstr>会津坂下町</vt:lpstr>
      <vt:lpstr>湯川村</vt:lpstr>
      <vt:lpstr>柳津町</vt:lpstr>
      <vt:lpstr>三島町</vt:lpstr>
      <vt:lpstr>金山町</vt:lpstr>
      <vt:lpstr>昭和村</vt:lpstr>
      <vt:lpstr>西郷村</vt:lpstr>
      <vt:lpstr>泉崎村</vt:lpstr>
      <vt:lpstr>中島村</vt:lpstr>
      <vt:lpstr>矢吹町</vt:lpstr>
      <vt:lpstr>棚倉町</vt:lpstr>
      <vt:lpstr>矢祭町</vt:lpstr>
      <vt:lpstr>塙町</vt:lpstr>
      <vt:lpstr>鮫川村</vt:lpstr>
      <vt:lpstr>古殿町</vt:lpstr>
      <vt:lpstr>石川町</vt:lpstr>
      <vt:lpstr>玉川村</vt:lpstr>
      <vt:lpstr>平田村</vt:lpstr>
      <vt:lpstr>浅川町</vt:lpstr>
      <vt:lpstr>三春町</vt:lpstr>
      <vt:lpstr>小野町</vt:lpstr>
      <vt:lpstr>広野町</vt:lpstr>
      <vt:lpstr>楢葉町</vt:lpstr>
      <vt:lpstr>富岡町</vt:lpstr>
      <vt:lpstr>川内村</vt:lpstr>
      <vt:lpstr>大熊町</vt:lpstr>
      <vt:lpstr>双葉町</vt:lpstr>
      <vt:lpstr>浪江町</vt:lpstr>
      <vt:lpstr>葛尾村</vt:lpstr>
      <vt:lpstr>新地町</vt:lpstr>
      <vt:lpstr>飯舘村</vt:lpstr>
      <vt:lpstr>会津美里町</vt:lpstr>
      <vt:lpstr>南会津町</vt:lpstr>
      <vt:lpstr>歯科医師国保</vt:lpstr>
      <vt:lpstr>医師国保</vt:lpstr>
      <vt:lpstr>いわき市!Print_Area</vt:lpstr>
      <vt:lpstr>伊達市!Print_Area</vt:lpstr>
      <vt:lpstr>医師国保!Print_Area</vt:lpstr>
      <vt:lpstr>下郷町!Print_Area</vt:lpstr>
      <vt:lpstr>会津坂下町!Print_Area</vt:lpstr>
      <vt:lpstr>会津若松市!Print_Area</vt:lpstr>
      <vt:lpstr>会津美里町!Print_Area</vt:lpstr>
      <vt:lpstr>葛尾村!Print_Area</vt:lpstr>
      <vt:lpstr>喜多方市!Print_Area</vt:lpstr>
      <vt:lpstr>鏡石町!Print_Area</vt:lpstr>
      <vt:lpstr>玉川村!Print_Area</vt:lpstr>
      <vt:lpstr>金山町!Print_Area</vt:lpstr>
      <vt:lpstr>桑折町!Print_Area</vt:lpstr>
      <vt:lpstr>郡山市!Print_Area</vt:lpstr>
      <vt:lpstr>古殿町!Print_Area</vt:lpstr>
      <vt:lpstr>広野町!Print_Area</vt:lpstr>
      <vt:lpstr>国見町!Print_Area</vt:lpstr>
      <vt:lpstr>鮫川村!Print_Area</vt:lpstr>
      <vt:lpstr>三春町!Print_Area</vt:lpstr>
      <vt:lpstr>三島町!Print_Area</vt:lpstr>
      <vt:lpstr>歯科医師国保!Print_Area</vt:lpstr>
      <vt:lpstr>小野町!Print_Area</vt:lpstr>
      <vt:lpstr>昭和村!Print_Area</vt:lpstr>
      <vt:lpstr>新地町!Print_Area</vt:lpstr>
      <vt:lpstr>須賀川市!Print_Area</vt:lpstr>
      <vt:lpstr>西会津町!Print_Area</vt:lpstr>
      <vt:lpstr>西郷村!Print_Area</vt:lpstr>
      <vt:lpstr>石川町!Print_Area</vt:lpstr>
      <vt:lpstr>川内村!Print_Area</vt:lpstr>
      <vt:lpstr>川俣町!Print_Area</vt:lpstr>
      <vt:lpstr>泉崎村!Print_Area</vt:lpstr>
      <vt:lpstr>浅川町!Print_Area</vt:lpstr>
      <vt:lpstr>双葉町!Print_Area</vt:lpstr>
      <vt:lpstr>相馬市!Print_Area</vt:lpstr>
      <vt:lpstr>大玉村!Print_Area</vt:lpstr>
      <vt:lpstr>大熊町!Print_Area</vt:lpstr>
      <vt:lpstr>只見町!Print_Area</vt:lpstr>
      <vt:lpstr>棚倉町!Print_Area</vt:lpstr>
      <vt:lpstr>中島村!Print_Area</vt:lpstr>
      <vt:lpstr>猪苗代町!Print_Area</vt:lpstr>
      <vt:lpstr>天栄村!Print_Area</vt:lpstr>
      <vt:lpstr>田村市!Print_Area</vt:lpstr>
      <vt:lpstr>湯川村!Print_Area</vt:lpstr>
      <vt:lpstr>楢葉町!Print_Area</vt:lpstr>
      <vt:lpstr>南会津町!Print_Area</vt:lpstr>
      <vt:lpstr>南相馬市!Print_Area</vt:lpstr>
      <vt:lpstr>二本松市!Print_Area</vt:lpstr>
      <vt:lpstr>白河市!Print_Area</vt:lpstr>
      <vt:lpstr>塙町!Print_Area</vt:lpstr>
      <vt:lpstr>飯舘村!Print_Area</vt:lpstr>
      <vt:lpstr>磐梯町!Print_Area</vt:lpstr>
      <vt:lpstr>富岡町!Print_Area</vt:lpstr>
      <vt:lpstr>福島市!Print_Area</vt:lpstr>
      <vt:lpstr>平田村!Print_Area</vt:lpstr>
      <vt:lpstr>北塩原村!Print_Area</vt:lpstr>
      <vt:lpstr>本宮市!Print_Area</vt:lpstr>
      <vt:lpstr>矢祭町!Print_Area</vt:lpstr>
      <vt:lpstr>矢吹町!Print_Area</vt:lpstr>
      <vt:lpstr>柳津町!Print_Area</vt:lpstr>
      <vt:lpstr>浪江町!Print_Area</vt:lpstr>
      <vt:lpstr>檜枝岐村!Print_Area</vt:lpstr>
    </vt:vector>
  </TitlesOfParts>
  <Company>福島県国民健康保険団体連合会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博</dc:creator>
  <cp:lastModifiedBy>長谷川 博</cp:lastModifiedBy>
  <dcterms:created xsi:type="dcterms:W3CDTF">2019-06-12T04:31:03Z</dcterms:created>
  <dcterms:modified xsi:type="dcterms:W3CDTF">2019-06-12T04:37:45Z</dcterms:modified>
</cp:coreProperties>
</file>