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20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5621" fullCalcOnLoad="1"/>
</workbook>
</file>

<file path=xl/sharedStrings.xml><?xml version="1.0" encoding="utf-8"?>
<sst xmlns="http://schemas.openxmlformats.org/spreadsheetml/2006/main" count="330" uniqueCount="87">
  <si>
    <t>地域別医療費の諸率　（平成31年度 上半期･国保計)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</si>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</sst>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0.96206822262118497</c:v>
                </c:pt>
                <c:pt idx="1">
                  <c:v>0.97452064631956914</c:v>
                </c:pt>
                <c:pt idx="2">
                  <c:v>0.91378096947935372</c:v>
                </c:pt>
                <c:pt idx="3">
                  <c:v>1.0897953321364453</c:v>
                </c:pt>
                <c:pt idx="4">
                  <c:v>1.2589443447037703</c:v>
                </c:pt>
                <c:pt idx="5">
                  <c:v>0.98348294434470374</c:v>
                </c:pt>
                <c:pt idx="6">
                  <c:v>1.0526391382405744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0.99216914643696164</c:v>
                </c:pt>
                <c:pt idx="1">
                  <c:v>0.92952231793265461</c:v>
                </c:pt>
                <c:pt idx="2">
                  <c:v>0.94048551292090843</c:v>
                </c:pt>
                <c:pt idx="3">
                  <c:v>1.0477682067345342</c:v>
                </c:pt>
                <c:pt idx="4">
                  <c:v>1.1895066562255285</c:v>
                </c:pt>
                <c:pt idx="5">
                  <c:v>1.072043852779953</c:v>
                </c:pt>
                <c:pt idx="6">
                  <c:v>1.0493343774471418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1.0072992700729926</c:v>
                </c:pt>
                <c:pt idx="1">
                  <c:v>0.99513381995133809</c:v>
                </c:pt>
                <c:pt idx="2">
                  <c:v>0.91423357664233562</c:v>
                </c:pt>
                <c:pt idx="3">
                  <c:v>0.99817518248175174</c:v>
                </c:pt>
                <c:pt idx="4">
                  <c:v>0.86800486618004857</c:v>
                </c:pt>
                <c:pt idx="5">
                  <c:v>0.91909975669099742</c:v>
                </c:pt>
                <c:pt idx="6">
                  <c:v>1.1131386861313868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0.96293950907665404</c:v>
                </c:pt>
                <c:pt idx="1">
                  <c:v>1.0539472890657982</c:v>
                </c:pt>
                <c:pt idx="2">
                  <c:v>1.0628430130872686</c:v>
                </c:pt>
                <c:pt idx="3">
                  <c:v>1.0419456003859839</c:v>
                </c:pt>
                <c:pt idx="4">
                  <c:v>1.219890235812074</c:v>
                </c:pt>
                <c:pt idx="5">
                  <c:v>0.99785899523551047</c:v>
                </c:pt>
                <c:pt idx="6">
                  <c:v>0.90133285085338644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55456"/>
        <c:axId val="154756992"/>
      </c:barChart>
      <c:catAx>
        <c:axId val="154755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475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5699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47554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0.96270357493387448</c:v>
                </c:pt>
                <c:pt idx="1">
                  <c:v>0.95571673348526942</c:v>
                </c:pt>
                <c:pt idx="2">
                  <c:v>0.89727679536872229</c:v>
                </c:pt>
                <c:pt idx="3">
                  <c:v>0.94006288157303741</c:v>
                </c:pt>
                <c:pt idx="4">
                  <c:v>0.94670038094921227</c:v>
                </c:pt>
                <c:pt idx="5">
                  <c:v>0.91560893650291952</c:v>
                </c:pt>
                <c:pt idx="6">
                  <c:v>1.2185550546470814</c:v>
                </c:pt>
                <c:pt idx="7">
                  <c:v>1.264402042819357</c:v>
                </c:pt>
                <c:pt idx="8">
                  <c:v>1.2165421788964117</c:v>
                </c:pt>
                <c:pt idx="9">
                  <c:v>1.1347462279373846</c:v>
                </c:pt>
                <c:pt idx="10">
                  <c:v>1.0668740538652206</c:v>
                </c:pt>
                <c:pt idx="11">
                  <c:v>0.96684577379269043</c:v>
                </c:pt>
                <c:pt idx="12">
                  <c:v>1.0857884317868016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1.0136025504782147</c:v>
                </c:pt>
                <c:pt idx="1">
                  <c:v>0.94950997756523792</c:v>
                </c:pt>
                <c:pt idx="2">
                  <c:v>0.96608808596056206</c:v>
                </c:pt>
                <c:pt idx="3">
                  <c:v>0.98899515881450006</c:v>
                </c:pt>
                <c:pt idx="4">
                  <c:v>0.95902703979218329</c:v>
                </c:pt>
                <c:pt idx="5">
                  <c:v>0.89181721572794903</c:v>
                </c:pt>
                <c:pt idx="6">
                  <c:v>0.99504073680481764</c:v>
                </c:pt>
                <c:pt idx="7">
                  <c:v>1.1944031172511513</c:v>
                </c:pt>
                <c:pt idx="8">
                  <c:v>1.0096351399220687</c:v>
                </c:pt>
                <c:pt idx="9">
                  <c:v>1.0672098240642343</c:v>
                </c:pt>
                <c:pt idx="10">
                  <c:v>1.0600307002007321</c:v>
                </c:pt>
                <c:pt idx="11">
                  <c:v>0.99957492029755579</c:v>
                </c:pt>
                <c:pt idx="12">
                  <c:v>0.974684142165545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0.97841726618705049</c:v>
                </c:pt>
                <c:pt idx="1">
                  <c:v>1.0359712230215827</c:v>
                </c:pt>
                <c:pt idx="2">
                  <c:v>0.96402877697841738</c:v>
                </c:pt>
                <c:pt idx="3">
                  <c:v>0.95683453237410088</c:v>
                </c:pt>
                <c:pt idx="4">
                  <c:v>1.0431654676258992</c:v>
                </c:pt>
                <c:pt idx="5">
                  <c:v>0.98561151079136711</c:v>
                </c:pt>
                <c:pt idx="6">
                  <c:v>1.064748201438849</c:v>
                </c:pt>
                <c:pt idx="7">
                  <c:v>1.0359712230215827</c:v>
                </c:pt>
                <c:pt idx="8">
                  <c:v>0.96402877697841738</c:v>
                </c:pt>
                <c:pt idx="9">
                  <c:v>1.014388489208633</c:v>
                </c:pt>
                <c:pt idx="10">
                  <c:v>0.96402877697841738</c:v>
                </c:pt>
                <c:pt idx="11">
                  <c:v>0.92086330935251803</c:v>
                </c:pt>
                <c:pt idx="12">
                  <c:v>1.0215827338129497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0.9689027967924897</c:v>
                </c:pt>
                <c:pt idx="1">
                  <c:v>0.97036964600039111</c:v>
                </c:pt>
                <c:pt idx="2">
                  <c:v>0.96450224916878546</c:v>
                </c:pt>
                <c:pt idx="3">
                  <c:v>0.9921768042245257</c:v>
                </c:pt>
                <c:pt idx="4">
                  <c:v>0.94699784862116176</c:v>
                </c:pt>
                <c:pt idx="5">
                  <c:v>1.0394093487189517</c:v>
                </c:pt>
                <c:pt idx="6">
                  <c:v>1.1468805006845297</c:v>
                </c:pt>
                <c:pt idx="7">
                  <c:v>1.0214159984353608</c:v>
                </c:pt>
                <c:pt idx="8">
                  <c:v>1.2502444748679835</c:v>
                </c:pt>
                <c:pt idx="9">
                  <c:v>1.0492861333854879</c:v>
                </c:pt>
                <c:pt idx="10">
                  <c:v>1.0447877958145904</c:v>
                </c:pt>
                <c:pt idx="11">
                  <c:v>1.0491883434382945</c:v>
                </c:pt>
                <c:pt idx="12">
                  <c:v>1.0902601212595344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453696"/>
        <c:axId val="155475968"/>
      </c:barChart>
      <c:catAx>
        <c:axId val="155453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4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75968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45369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0.97079425924658314</c:v>
                </c:pt>
                <c:pt idx="1">
                  <c:v>1.0017226823647523</c:v>
                </c:pt>
                <c:pt idx="2">
                  <c:v>0.19284915691240559</c:v>
                </c:pt>
                <c:pt idx="3">
                  <c:v>1.2296757706436672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0.96642527978933512</c:v>
                </c:pt>
                <c:pt idx="1">
                  <c:v>1.077682685977617</c:v>
                </c:pt>
                <c:pt idx="2">
                  <c:v>0.46017116524028967</c:v>
                </c:pt>
                <c:pt idx="3">
                  <c:v>1.0961158657011192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1.0077084793272602</c:v>
                </c:pt>
                <c:pt idx="1">
                  <c:v>1.0497547302032235</c:v>
                </c:pt>
                <c:pt idx="2">
                  <c:v>0.60967063770147156</c:v>
                </c:pt>
                <c:pt idx="3">
                  <c:v>0.92711983181499658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0.99683591239432445</c:v>
                </c:pt>
                <c:pt idx="1">
                  <c:v>0.88535126316309887</c:v>
                </c:pt>
                <c:pt idx="2">
                  <c:v>0.68682948534137533</c:v>
                </c:pt>
                <c:pt idx="3">
                  <c:v>1.2094972067039107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585536"/>
        <c:axId val="155591424"/>
      </c:barChart>
      <c:catAx>
        <c:axId val="15558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59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91424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58553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0.97029439749258406</c:v>
                </c:pt>
                <c:pt idx="1">
                  <c:v>1.2231068450215481</c:v>
                </c:pt>
                <c:pt idx="2">
                  <c:v>0.70284602899199644</c:v>
                </c:pt>
                <c:pt idx="3">
                  <c:v>0.83475121732803492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0.99577951441226265</c:v>
                </c:pt>
                <c:pt idx="1">
                  <c:v>1.0800732787607541</c:v>
                </c:pt>
                <c:pt idx="2">
                  <c:v>0.89191382788767015</c:v>
                </c:pt>
                <c:pt idx="3">
                  <c:v>0.91623959372028851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1.0375939849624058</c:v>
                </c:pt>
                <c:pt idx="2">
                  <c:v>0.89473684210526305</c:v>
                </c:pt>
                <c:pt idx="3">
                  <c:v>0.95488721804511278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0.97671617824167001</c:v>
                </c:pt>
                <c:pt idx="1">
                  <c:v>1.0889602569249297</c:v>
                </c:pt>
                <c:pt idx="2">
                  <c:v>0.88181453231633877</c:v>
                </c:pt>
                <c:pt idx="3">
                  <c:v>0.95206744279405864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626496"/>
        <c:axId val="155644672"/>
      </c:barChart>
      <c:catAx>
        <c:axId val="155626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6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44672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62649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1.054895947426068</c:v>
                </c:pt>
                <c:pt idx="1">
                  <c:v>0.95188024826579043</c:v>
                </c:pt>
                <c:pt idx="2">
                  <c:v>1.2569843008397226</c:v>
                </c:pt>
                <c:pt idx="3">
                  <c:v>1.1780211756115371</c:v>
                </c:pt>
                <c:pt idx="4">
                  <c:v>0.95976633807959111</c:v>
                </c:pt>
                <c:pt idx="5">
                  <c:v>1.2137714494341001</c:v>
                </c:pt>
                <c:pt idx="6">
                  <c:v>0.96744797371303393</c:v>
                </c:pt>
                <c:pt idx="7">
                  <c:v>1.0940343190945601</c:v>
                </c:pt>
                <c:pt idx="8">
                  <c:v>0.90668127053669223</c:v>
                </c:pt>
                <c:pt idx="9">
                  <c:v>1.2410368747718146</c:v>
                </c:pt>
                <c:pt idx="10">
                  <c:v>1.0917415115005475</c:v>
                </c:pt>
                <c:pt idx="11">
                  <c:v>0.96552026286966042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1.1073776479181885</c:v>
                </c:pt>
                <c:pt idx="1">
                  <c:v>1.0175310445580716</c:v>
                </c:pt>
                <c:pt idx="2">
                  <c:v>1.3389335281227173</c:v>
                </c:pt>
                <c:pt idx="3">
                  <c:v>1.1300219138056977</c:v>
                </c:pt>
                <c:pt idx="4">
                  <c:v>0.84660336011687365</c:v>
                </c:pt>
                <c:pt idx="5">
                  <c:v>1.2666179693206721</c:v>
                </c:pt>
                <c:pt idx="6">
                  <c:v>0.914536157779401</c:v>
                </c:pt>
                <c:pt idx="7">
                  <c:v>0.89846603360116883</c:v>
                </c:pt>
                <c:pt idx="8">
                  <c:v>0.84587289992695402</c:v>
                </c:pt>
                <c:pt idx="9">
                  <c:v>1.1731190650109569</c:v>
                </c:pt>
                <c:pt idx="10">
                  <c:v>1.033601168736304</c:v>
                </c:pt>
                <c:pt idx="11">
                  <c:v>1.0160701241782324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0.95764394440767708</c:v>
                </c:pt>
                <c:pt idx="1">
                  <c:v>0.941760423560556</c:v>
                </c:pt>
                <c:pt idx="2">
                  <c:v>1.2256783587028459</c:v>
                </c:pt>
                <c:pt idx="3">
                  <c:v>1.227663798808736</c:v>
                </c:pt>
                <c:pt idx="4">
                  <c:v>1.0780939774983453</c:v>
                </c:pt>
                <c:pt idx="5">
                  <c:v>1.201191264063534</c:v>
                </c:pt>
                <c:pt idx="6">
                  <c:v>1.157511581733951</c:v>
                </c:pt>
                <c:pt idx="7">
                  <c:v>1.0297816015883521</c:v>
                </c:pt>
                <c:pt idx="8">
                  <c:v>0.92389146260754473</c:v>
                </c:pt>
                <c:pt idx="9">
                  <c:v>1.0648577101257446</c:v>
                </c:pt>
                <c:pt idx="10">
                  <c:v>0.83719391131700871</c:v>
                </c:pt>
                <c:pt idx="11">
                  <c:v>1.0456651224354734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0.99504396965942399</c:v>
                </c:pt>
                <c:pt idx="1">
                  <c:v>0.99377474237708141</c:v>
                </c:pt>
                <c:pt idx="2">
                  <c:v>0.7665226194433532</c:v>
                </c:pt>
                <c:pt idx="3">
                  <c:v>0.84911305188722008</c:v>
                </c:pt>
                <c:pt idx="4">
                  <c:v>1.0523102958508355</c:v>
                </c:pt>
                <c:pt idx="5">
                  <c:v>0.79780000604393941</c:v>
                </c:pt>
                <c:pt idx="6">
                  <c:v>0.91438759783626966</c:v>
                </c:pt>
                <c:pt idx="7">
                  <c:v>1.1831918044181198</c:v>
                </c:pt>
                <c:pt idx="8">
                  <c:v>1.160466592124747</c:v>
                </c:pt>
                <c:pt idx="9">
                  <c:v>0.99437913632105401</c:v>
                </c:pt>
                <c:pt idx="10">
                  <c:v>1.2623069716841437</c:v>
                </c:pt>
                <c:pt idx="11">
                  <c:v>0.90900849173491283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79456"/>
        <c:axId val="155780992"/>
      </c:barChart>
      <c:catAx>
        <c:axId val="155779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7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78099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77945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0.85067280206372442</c:v>
                </c:pt>
                <c:pt idx="1">
                  <c:v>0.9497315763787213</c:v>
                </c:pt>
                <c:pt idx="2">
                  <c:v>1.0837202816705014</c:v>
                </c:pt>
                <c:pt idx="3">
                  <c:v>1.0989890538938856</c:v>
                </c:pt>
                <c:pt idx="4">
                  <c:v>1.0759673708429198</c:v>
                </c:pt>
                <c:pt idx="5">
                  <c:v>1.2366589974203444</c:v>
                </c:pt>
                <c:pt idx="6">
                  <c:v>1.1048595133514607</c:v>
                </c:pt>
                <c:pt idx="7">
                  <c:v>1.0897999023914104</c:v>
                </c:pt>
                <c:pt idx="8">
                  <c:v>1.1862371888726209</c:v>
                </c:pt>
                <c:pt idx="9">
                  <c:v>0.80923098375514191</c:v>
                </c:pt>
                <c:pt idx="10">
                  <c:v>0.88116851425782616</c:v>
                </c:pt>
                <c:pt idx="11">
                  <c:v>0.86718259778289064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0.93933267871926684</c:v>
                </c:pt>
                <c:pt idx="1">
                  <c:v>0.9856947573114615</c:v>
                </c:pt>
                <c:pt idx="2">
                  <c:v>1.1360249523479466</c:v>
                </c:pt>
                <c:pt idx="3">
                  <c:v>1.0471129594331814</c:v>
                </c:pt>
                <c:pt idx="4">
                  <c:v>1.0319798224840679</c:v>
                </c:pt>
                <c:pt idx="5">
                  <c:v>1.0079131288627043</c:v>
                </c:pt>
                <c:pt idx="6">
                  <c:v>1.0455341843316197</c:v>
                </c:pt>
                <c:pt idx="7">
                  <c:v>1.0419915670305553</c:v>
                </c:pt>
                <c:pt idx="8">
                  <c:v>1.0280713914399584</c:v>
                </c:pt>
                <c:pt idx="9">
                  <c:v>0.91719132058761244</c:v>
                </c:pt>
                <c:pt idx="10">
                  <c:v>0.9903348158416605</c:v>
                </c:pt>
                <c:pt idx="11">
                  <c:v>0.96286027840351185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0.96551724137931028</c:v>
                </c:pt>
                <c:pt idx="1">
                  <c:v>0.98620689655172411</c:v>
                </c:pt>
                <c:pt idx="2">
                  <c:v>0.95862068965517233</c:v>
                </c:pt>
                <c:pt idx="3">
                  <c:v>1.0068965517241379</c:v>
                </c:pt>
                <c:pt idx="4">
                  <c:v>1.0827586206896553</c:v>
                </c:pt>
                <c:pt idx="5">
                  <c:v>0.95172413793103439</c:v>
                </c:pt>
                <c:pt idx="6">
                  <c:v>1.0137931034482759</c:v>
                </c:pt>
                <c:pt idx="7">
                  <c:v>1.0551724137931036</c:v>
                </c:pt>
                <c:pt idx="8">
                  <c:v>1.0620689655172415</c:v>
                </c:pt>
                <c:pt idx="9">
                  <c:v>0.93793103448275872</c:v>
                </c:pt>
                <c:pt idx="10">
                  <c:v>0.94482758620689666</c:v>
                </c:pt>
                <c:pt idx="11">
                  <c:v>0.95172413793103439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0.94305862540785179</c:v>
                </c:pt>
                <c:pt idx="1">
                  <c:v>0.98168613830123141</c:v>
                </c:pt>
                <c:pt idx="2">
                  <c:v>0.99926323544890017</c:v>
                </c:pt>
                <c:pt idx="3">
                  <c:v>1.0470476791916641</c:v>
                </c:pt>
                <c:pt idx="4">
                  <c:v>0.96600357857067676</c:v>
                </c:pt>
                <c:pt idx="5">
                  <c:v>1.2884959477949689</c:v>
                </c:pt>
                <c:pt idx="6">
                  <c:v>1.0437848647510788</c:v>
                </c:pt>
                <c:pt idx="7">
                  <c:v>0.99494790022102941</c:v>
                </c:pt>
                <c:pt idx="8">
                  <c:v>1.0880959898958005</c:v>
                </c:pt>
                <c:pt idx="9">
                  <c:v>0.94505841490369435</c:v>
                </c:pt>
                <c:pt idx="10">
                  <c:v>0.94200610462056622</c:v>
                </c:pt>
                <c:pt idx="11">
                  <c:v>0.95189980002105046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832704"/>
        <c:axId val="155834240"/>
      </c:barChart>
      <c:catAx>
        <c:axId val="155832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83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3424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8327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148672"/>
        <c:axId val="157150208"/>
      </c:barChart>
      <c:catAx>
        <c:axId val="157148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71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5020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71486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472256"/>
        <c:axId val="157473792"/>
      </c:barChart>
      <c:catAx>
        <c:axId val="157472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74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379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74722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0.92777682161688546</c:v>
                </c:pt>
                <c:pt idx="1">
                  <c:v>1.0204966125827297</c:v>
                </c:pt>
                <c:pt idx="2">
                  <c:v>1.0138313019260556</c:v>
                </c:pt>
                <c:pt idx="3">
                  <c:v>0.94054417724093686</c:v>
                </c:pt>
                <c:pt idx="4">
                  <c:v>1.1182075634065056</c:v>
                </c:pt>
                <c:pt idx="5">
                  <c:v>1.1220721918858447</c:v>
                </c:pt>
                <c:pt idx="6">
                  <c:v>1.0132836825059064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1.0168861795852986</c:v>
                </c:pt>
                <c:pt idx="1">
                  <c:v>0.93439085165079649</c:v>
                </c:pt>
                <c:pt idx="2">
                  <c:v>0.90867224348135622</c:v>
                </c:pt>
                <c:pt idx="3">
                  <c:v>0.94208863575687452</c:v>
                </c:pt>
                <c:pt idx="4">
                  <c:v>0.95939752603007922</c:v>
                </c:pt>
                <c:pt idx="5">
                  <c:v>1.1555352852184746</c:v>
                </c:pt>
                <c:pt idx="6">
                  <c:v>1.0670775117914033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0.98601398601398604</c:v>
                </c:pt>
                <c:pt idx="1">
                  <c:v>1.0069930069930071</c:v>
                </c:pt>
                <c:pt idx="2">
                  <c:v>1.055944055944056</c:v>
                </c:pt>
                <c:pt idx="3">
                  <c:v>0.97202797202797198</c:v>
                </c:pt>
                <c:pt idx="4">
                  <c:v>0.93006993006993011</c:v>
                </c:pt>
                <c:pt idx="5">
                  <c:v>1.013986013986014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0.92747363134103467</c:v>
                </c:pt>
                <c:pt idx="1">
                  <c:v>1.0839779005524861</c:v>
                </c:pt>
                <c:pt idx="2">
                  <c:v>1.0588648920140633</c:v>
                </c:pt>
                <c:pt idx="3">
                  <c:v>1.0272225012556504</c:v>
                </c:pt>
                <c:pt idx="4">
                  <c:v>1.2511300853842291</c:v>
                </c:pt>
                <c:pt idx="5">
                  <c:v>0.954394776494224</c:v>
                </c:pt>
                <c:pt idx="6">
                  <c:v>0.94676042189854348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874240"/>
        <c:axId val="154875776"/>
      </c:barChart>
      <c:catAx>
        <c:axId val="154874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48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5776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487424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0.93719395676579487</c:v>
                </c:pt>
                <c:pt idx="1">
                  <c:v>1.0150931565747043</c:v>
                </c:pt>
                <c:pt idx="2">
                  <c:v>1.0048668338707751</c:v>
                </c:pt>
                <c:pt idx="3">
                  <c:v>1.2037650782276363</c:v>
                </c:pt>
                <c:pt idx="4">
                  <c:v>1.2992356383613997</c:v>
                </c:pt>
                <c:pt idx="5">
                  <c:v>1.2039890123014452</c:v>
                </c:pt>
                <c:pt idx="6">
                  <c:v>1.0244237429833991</c:v>
                </c:pt>
                <c:pt idx="7">
                  <c:v>1.2750059715753015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0.92738752959747439</c:v>
                </c:pt>
                <c:pt idx="1">
                  <c:v>1.0836621941594318</c:v>
                </c:pt>
                <c:pt idx="2">
                  <c:v>1.0063141278610892</c:v>
                </c:pt>
                <c:pt idx="3">
                  <c:v>1.2067876874506709</c:v>
                </c:pt>
                <c:pt idx="4">
                  <c:v>1.3054459352801893</c:v>
                </c:pt>
                <c:pt idx="5">
                  <c:v>1.0284135753749013</c:v>
                </c:pt>
                <c:pt idx="6">
                  <c:v>1.1397000789265983</c:v>
                </c:pt>
                <c:pt idx="7">
                  <c:v>1.202052091554854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0.95591787439613529</c:v>
                </c:pt>
                <c:pt idx="1">
                  <c:v>1.0235507246376812</c:v>
                </c:pt>
                <c:pt idx="2">
                  <c:v>1.0326086956521741</c:v>
                </c:pt>
                <c:pt idx="3">
                  <c:v>1.118961352657005</c:v>
                </c:pt>
                <c:pt idx="4">
                  <c:v>1.067632850241546</c:v>
                </c:pt>
                <c:pt idx="5">
                  <c:v>1.0392512077294687</c:v>
                </c:pt>
                <c:pt idx="6">
                  <c:v>1.0778985507246379</c:v>
                </c:pt>
                <c:pt idx="7">
                  <c:v>1.0211352657004831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1.0572135408511572</c:v>
                </c:pt>
                <c:pt idx="1">
                  <c:v>0.91472771114521023</c:v>
                </c:pt>
                <c:pt idx="2">
                  <c:v>0.96705602354930631</c:v>
                </c:pt>
                <c:pt idx="3">
                  <c:v>0.89142892932076534</c:v>
                </c:pt>
                <c:pt idx="4">
                  <c:v>0.93188864184386055</c:v>
                </c:pt>
                <c:pt idx="5">
                  <c:v>1.1259198947796949</c:v>
                </c:pt>
                <c:pt idx="6">
                  <c:v>0.8335577615632731</c:v>
                </c:pt>
                <c:pt idx="7">
                  <c:v>1.0384242006701532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994944"/>
        <c:axId val="154996736"/>
      </c:barChart>
      <c:catAx>
        <c:axId val="154994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49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9673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49949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0.9961886773361216</c:v>
                </c:pt>
                <c:pt idx="1">
                  <c:v>0.98475470934448628</c:v>
                </c:pt>
                <c:pt idx="2">
                  <c:v>1.030625495387625</c:v>
                </c:pt>
                <c:pt idx="3">
                  <c:v>1.0097644062937416</c:v>
                </c:pt>
                <c:pt idx="4">
                  <c:v>1.068013558864698</c:v>
                </c:pt>
                <c:pt idx="5">
                  <c:v>0.92004654535642616</c:v>
                </c:pt>
                <c:pt idx="6">
                  <c:v>0.88444609339426949</c:v>
                </c:pt>
                <c:pt idx="7">
                  <c:v>1.113766295090814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1.0200625724724879</c:v>
                </c:pt>
                <c:pt idx="1">
                  <c:v>0.9546677751766689</c:v>
                </c:pt>
                <c:pt idx="2">
                  <c:v>1.0205220206970487</c:v>
                </c:pt>
                <c:pt idx="3">
                  <c:v>0.89686481282954478</c:v>
                </c:pt>
                <c:pt idx="4">
                  <c:v>1.0132583630516114</c:v>
                </c:pt>
                <c:pt idx="5">
                  <c:v>1.0029317172424357</c:v>
                </c:pt>
                <c:pt idx="6">
                  <c:v>0.9393090773842081</c:v>
                </c:pt>
                <c:pt idx="7">
                  <c:v>0.91123897871223225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0.94326241134751787</c:v>
                </c:pt>
                <c:pt idx="2">
                  <c:v>1.0212765957446808</c:v>
                </c:pt>
                <c:pt idx="3">
                  <c:v>0.99290780141843971</c:v>
                </c:pt>
                <c:pt idx="4">
                  <c:v>1.0354609929078014</c:v>
                </c:pt>
                <c:pt idx="5">
                  <c:v>1.0354609929078014</c:v>
                </c:pt>
                <c:pt idx="6">
                  <c:v>0.98581560283687941</c:v>
                </c:pt>
                <c:pt idx="7">
                  <c:v>0.99290780141843971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0.97454781761074405</c:v>
                </c:pt>
                <c:pt idx="1">
                  <c:v>1.0937939997833857</c:v>
                </c:pt>
                <c:pt idx="2">
                  <c:v>0.98592006931658183</c:v>
                </c:pt>
                <c:pt idx="3">
                  <c:v>1.1276941405826926</c:v>
                </c:pt>
                <c:pt idx="4">
                  <c:v>1.0164626881836889</c:v>
                </c:pt>
                <c:pt idx="5">
                  <c:v>0.88194519657749382</c:v>
                </c:pt>
                <c:pt idx="6">
                  <c:v>0.95310300010830717</c:v>
                </c:pt>
                <c:pt idx="7">
                  <c:v>1.2292862558215099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056384"/>
        <c:axId val="155066368"/>
      </c:barChart>
      <c:catAx>
        <c:axId val="155056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06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6636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0563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0.97118686533728316</c:v>
                </c:pt>
                <c:pt idx="1">
                  <c:v>0.96955092776819796</c:v>
                </c:pt>
                <c:pt idx="2">
                  <c:v>1.0931747505563663</c:v>
                </c:pt>
                <c:pt idx="3">
                  <c:v>1.2724646652223255</c:v>
                </c:pt>
                <c:pt idx="4">
                  <c:v>0.9996610219451445</c:v>
                </c:pt>
                <c:pt idx="5">
                  <c:v>0.9428011377872102</c:v>
                </c:pt>
                <c:pt idx="6">
                  <c:v>0.97594729628155807</c:v>
                </c:pt>
                <c:pt idx="7">
                  <c:v>1.0671913457428779</c:v>
                </c:pt>
                <c:pt idx="8">
                  <c:v>0.95720033603041954</c:v>
                </c:pt>
                <c:pt idx="9">
                  <c:v>0.80757837025246493</c:v>
                </c:pt>
                <c:pt idx="10">
                  <c:v>1.153778131494009</c:v>
                </c:pt>
                <c:pt idx="11">
                  <c:v>1.292390679577309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0.96040438079191248</c:v>
                </c:pt>
                <c:pt idx="1">
                  <c:v>1.0244313395113733</c:v>
                </c:pt>
                <c:pt idx="2">
                  <c:v>1.0640269587194611</c:v>
                </c:pt>
                <c:pt idx="3">
                  <c:v>1.1769165964616681</c:v>
                </c:pt>
                <c:pt idx="4">
                  <c:v>1.1550126368997473</c:v>
                </c:pt>
                <c:pt idx="5">
                  <c:v>0.97809604043807918</c:v>
                </c:pt>
                <c:pt idx="6">
                  <c:v>0.92080876158382485</c:v>
                </c:pt>
                <c:pt idx="7">
                  <c:v>1.1221566975568662</c:v>
                </c:pt>
                <c:pt idx="8">
                  <c:v>1.1027801179443977</c:v>
                </c:pt>
                <c:pt idx="9">
                  <c:v>0.9882055602358889</c:v>
                </c:pt>
                <c:pt idx="10">
                  <c:v>1.0185341196293176</c:v>
                </c:pt>
                <c:pt idx="11">
                  <c:v>1.3260320134793597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1.0140586797066016</c:v>
                </c:pt>
                <c:pt idx="1">
                  <c:v>0.93092909535452328</c:v>
                </c:pt>
                <c:pt idx="2">
                  <c:v>1.0635696821515892</c:v>
                </c:pt>
                <c:pt idx="3">
                  <c:v>0.97310513447432767</c:v>
                </c:pt>
                <c:pt idx="4">
                  <c:v>0.75488997555012227</c:v>
                </c:pt>
                <c:pt idx="5">
                  <c:v>0.91259168704156479</c:v>
                </c:pt>
                <c:pt idx="6">
                  <c:v>1.0378973105134475</c:v>
                </c:pt>
                <c:pt idx="7">
                  <c:v>0.92176039119804409</c:v>
                </c:pt>
                <c:pt idx="8">
                  <c:v>1.0635696821515892</c:v>
                </c:pt>
                <c:pt idx="9">
                  <c:v>0.98655256723716389</c:v>
                </c:pt>
                <c:pt idx="10">
                  <c:v>1.0446210268948655</c:v>
                </c:pt>
                <c:pt idx="11">
                  <c:v>1.0837408312958436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0.99699579411175643</c:v>
                </c:pt>
                <c:pt idx="1">
                  <c:v>1.0157649280421162</c:v>
                </c:pt>
                <c:pt idx="2">
                  <c:v>0.96569482990472377</c:v>
                </c:pt>
                <c:pt idx="3">
                  <c:v>1.1112414523189609</c:v>
                </c:pt>
                <c:pt idx="4">
                  <c:v>1.1460044061686361</c:v>
                </c:pt>
                <c:pt idx="5">
                  <c:v>1.0562501788217791</c:v>
                </c:pt>
                <c:pt idx="6">
                  <c:v>1.0204858230093559</c:v>
                </c:pt>
                <c:pt idx="7">
                  <c:v>1.0315012445995824</c:v>
                </c:pt>
                <c:pt idx="8">
                  <c:v>0.8159995422162456</c:v>
                </c:pt>
                <c:pt idx="9">
                  <c:v>0.82795914279991989</c:v>
                </c:pt>
                <c:pt idx="10">
                  <c:v>1.0842608222940688</c:v>
                </c:pt>
                <c:pt idx="11">
                  <c:v>0.89948785442476609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127168"/>
        <c:axId val="155128960"/>
      </c:barChart>
      <c:catAx>
        <c:axId val="155127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12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28960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12716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1.0059641537494441</c:v>
                </c:pt>
                <c:pt idx="1">
                  <c:v>0.96139398678380328</c:v>
                </c:pt>
                <c:pt idx="2">
                  <c:v>0.92312527789276788</c:v>
                </c:pt>
                <c:pt idx="3">
                  <c:v>1.0176624810266317</c:v>
                </c:pt>
                <c:pt idx="4">
                  <c:v>1.1429250417797403</c:v>
                </c:pt>
                <c:pt idx="5">
                  <c:v>0.94212164420526501</c:v>
                </c:pt>
                <c:pt idx="6">
                  <c:v>0.8455912791499931</c:v>
                </c:pt>
                <c:pt idx="7">
                  <c:v>1.2437943670177698</c:v>
                </c:pt>
                <c:pt idx="8">
                  <c:v>0.94046578660901825</c:v>
                </c:pt>
                <c:pt idx="9">
                  <c:v>0.93586618217499962</c:v>
                </c:pt>
                <c:pt idx="10">
                  <c:v>1.088143752970578</c:v>
                </c:pt>
                <c:pt idx="11">
                  <c:v>1.2420465173328428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0.99071406462058609</c:v>
                </c:pt>
                <c:pt idx="1">
                  <c:v>1.0269292126003</c:v>
                </c:pt>
                <c:pt idx="2">
                  <c:v>1.0224052953641753</c:v>
                </c:pt>
                <c:pt idx="3">
                  <c:v>1.0224291054548917</c:v>
                </c:pt>
                <c:pt idx="4">
                  <c:v>1.0797876139908094</c:v>
                </c:pt>
                <c:pt idx="5">
                  <c:v>0.95209409747851137</c:v>
                </c:pt>
                <c:pt idx="6">
                  <c:v>0.98516631348365435</c:v>
                </c:pt>
                <c:pt idx="7">
                  <c:v>0.88480678111383604</c:v>
                </c:pt>
                <c:pt idx="8">
                  <c:v>0.95742755779899524</c:v>
                </c:pt>
                <c:pt idx="9">
                  <c:v>1.0101192885544894</c:v>
                </c:pt>
                <c:pt idx="10">
                  <c:v>1.056048953546513</c:v>
                </c:pt>
                <c:pt idx="11">
                  <c:v>1.0013571751708374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1.0138888888888888</c:v>
                </c:pt>
                <c:pt idx="1">
                  <c:v>0.98611111111111105</c:v>
                </c:pt>
                <c:pt idx="2">
                  <c:v>0.94444444444444453</c:v>
                </c:pt>
                <c:pt idx="3">
                  <c:v>1.0208333333333333</c:v>
                </c:pt>
                <c:pt idx="4">
                  <c:v>1</c:v>
                </c:pt>
                <c:pt idx="5">
                  <c:v>0.97916666666666663</c:v>
                </c:pt>
                <c:pt idx="6">
                  <c:v>0.92361111111111116</c:v>
                </c:pt>
                <c:pt idx="7">
                  <c:v>1.0416666666666667</c:v>
                </c:pt>
                <c:pt idx="8">
                  <c:v>0.96527777777777779</c:v>
                </c:pt>
                <c:pt idx="9">
                  <c:v>0.99305555555555558</c:v>
                </c:pt>
                <c:pt idx="10">
                  <c:v>0.95833333333333326</c:v>
                </c:pt>
                <c:pt idx="11">
                  <c:v>0.98611111111111105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0.99833194328607178</c:v>
                </c:pt>
                <c:pt idx="1">
                  <c:v>0.95162635529608008</c:v>
                </c:pt>
                <c:pt idx="2">
                  <c:v>0.95894727087387643</c:v>
                </c:pt>
                <c:pt idx="3">
                  <c:v>0.97729589472708733</c:v>
                </c:pt>
                <c:pt idx="4">
                  <c:v>1.0608840700583819</c:v>
                </c:pt>
                <c:pt idx="5">
                  <c:v>1.0067648966731535</c:v>
                </c:pt>
                <c:pt idx="6">
                  <c:v>0.93059030673709575</c:v>
                </c:pt>
                <c:pt idx="7">
                  <c:v>1.3495505513854138</c:v>
                </c:pt>
                <c:pt idx="8">
                  <c:v>1.0194606616624966</c:v>
                </c:pt>
                <c:pt idx="9">
                  <c:v>0.93540913724399966</c:v>
                </c:pt>
                <c:pt idx="10">
                  <c:v>1.0715410990640348</c:v>
                </c:pt>
                <c:pt idx="11">
                  <c:v>1.2539152997868594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172224"/>
        <c:axId val="155174016"/>
      </c:barChart>
      <c:catAx>
        <c:axId val="155172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1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7401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1722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0.93596554650906916</c:v>
                </c:pt>
                <c:pt idx="1">
                  <c:v>1.1208072679261891</c:v>
                </c:pt>
                <c:pt idx="2">
                  <c:v>1.0848134293169029</c:v>
                </c:pt>
                <c:pt idx="3">
                  <c:v>1.1474489956304423</c:v>
                </c:pt>
                <c:pt idx="4">
                  <c:v>1.0905190028606457</c:v>
                </c:pt>
                <c:pt idx="5">
                  <c:v>0.86932193266480151</c:v>
                </c:pt>
                <c:pt idx="6">
                  <c:v>1.1741064411681494</c:v>
                </c:pt>
                <c:pt idx="7">
                  <c:v>0.98487944421740903</c:v>
                </c:pt>
                <c:pt idx="8">
                  <c:v>1.0681368080223821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0.93255620316402998</c:v>
                </c:pt>
                <c:pt idx="1">
                  <c:v>1.1690258118234804</c:v>
                </c:pt>
                <c:pt idx="2">
                  <c:v>1.2439633638634471</c:v>
                </c:pt>
                <c:pt idx="3">
                  <c:v>1.1765195670274773</c:v>
                </c:pt>
                <c:pt idx="4">
                  <c:v>1.2772689425478767</c:v>
                </c:pt>
                <c:pt idx="5">
                  <c:v>0.86344712739383844</c:v>
                </c:pt>
                <c:pt idx="6">
                  <c:v>1.0324729392173189</c:v>
                </c:pt>
                <c:pt idx="7">
                  <c:v>0.95170691090757698</c:v>
                </c:pt>
                <c:pt idx="8">
                  <c:v>1.0058284762697751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0.97272122421823015</c:v>
                </c:pt>
                <c:pt idx="1">
                  <c:v>0.99135063206919505</c:v>
                </c:pt>
                <c:pt idx="2">
                  <c:v>1.0838323353293413</c:v>
                </c:pt>
                <c:pt idx="3">
                  <c:v>1.0578842315369261</c:v>
                </c:pt>
                <c:pt idx="4">
                  <c:v>1.0605455755156354</c:v>
                </c:pt>
                <c:pt idx="5">
                  <c:v>0.91017964071856294</c:v>
                </c:pt>
                <c:pt idx="6">
                  <c:v>1.0565535595475717</c:v>
                </c:pt>
                <c:pt idx="7">
                  <c:v>1.057218895542249</c:v>
                </c:pt>
                <c:pt idx="8">
                  <c:v>1.042581503659348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1.0316915394654713</c:v>
                </c:pt>
                <c:pt idx="1">
                  <c:v>0.96674799977302384</c:v>
                </c:pt>
                <c:pt idx="2">
                  <c:v>0.80463031265959262</c:v>
                </c:pt>
                <c:pt idx="3">
                  <c:v>0.92183510185552975</c:v>
                </c:pt>
                <c:pt idx="4">
                  <c:v>0.80519775293650342</c:v>
                </c:pt>
                <c:pt idx="5">
                  <c:v>1.1057708676161835</c:v>
                </c:pt>
                <c:pt idx="6">
                  <c:v>1.0768314134937298</c:v>
                </c:pt>
                <c:pt idx="7">
                  <c:v>0.97838052544969645</c:v>
                </c:pt>
                <c:pt idx="8">
                  <c:v>1.0187822731657492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284224"/>
        <c:axId val="155285760"/>
      </c:barChart>
      <c:catAx>
        <c:axId val="155284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2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8576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28422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0.99135762458138499</c:v>
                </c:pt>
                <c:pt idx="1">
                  <c:v>1.0456965600259271</c:v>
                </c:pt>
                <c:pt idx="2">
                  <c:v>1.1441733413583963</c:v>
                </c:pt>
                <c:pt idx="3">
                  <c:v>1.0927666404308842</c:v>
                </c:pt>
                <c:pt idx="4">
                  <c:v>1.0196151056376066</c:v>
                </c:pt>
                <c:pt idx="5">
                  <c:v>0.95572325879284536</c:v>
                </c:pt>
                <c:pt idx="6">
                  <c:v>1.1052517863481335</c:v>
                </c:pt>
                <c:pt idx="7">
                  <c:v>0.93010478880195069</c:v>
                </c:pt>
                <c:pt idx="8">
                  <c:v>0.92064447428121676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1.0087897558945229</c:v>
                </c:pt>
                <c:pt idx="1">
                  <c:v>1.0216438557402736</c:v>
                </c:pt>
                <c:pt idx="2">
                  <c:v>0.98288568420537181</c:v>
                </c:pt>
                <c:pt idx="3">
                  <c:v>0.92551967289376391</c:v>
                </c:pt>
                <c:pt idx="4">
                  <c:v>0.99916754400998942</c:v>
                </c:pt>
                <c:pt idx="5">
                  <c:v>1.0261733956859191</c:v>
                </c:pt>
                <c:pt idx="6">
                  <c:v>1.0176774477878705</c:v>
                </c:pt>
                <c:pt idx="7">
                  <c:v>0.97656881228117431</c:v>
                </c:pt>
                <c:pt idx="8">
                  <c:v>0.97470802830350367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1.0132450331125828</c:v>
                </c:pt>
                <c:pt idx="1">
                  <c:v>0.96026490066225167</c:v>
                </c:pt>
                <c:pt idx="2">
                  <c:v>0.92052980132450324</c:v>
                </c:pt>
                <c:pt idx="3">
                  <c:v>0.95364238410596025</c:v>
                </c:pt>
                <c:pt idx="4">
                  <c:v>0.95364238410596025</c:v>
                </c:pt>
                <c:pt idx="5">
                  <c:v>1.0331125827814569</c:v>
                </c:pt>
                <c:pt idx="6">
                  <c:v>0.99337748344370858</c:v>
                </c:pt>
                <c:pt idx="7">
                  <c:v>0.96026490066225167</c:v>
                </c:pt>
                <c:pt idx="8">
                  <c:v>0.99337748344370858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0.96622711317711796</c:v>
                </c:pt>
                <c:pt idx="1">
                  <c:v>1.0652689498150081</c:v>
                </c:pt>
                <c:pt idx="2">
                  <c:v>1.2590835784081207</c:v>
                </c:pt>
                <c:pt idx="3">
                  <c:v>1.2380229579736268</c:v>
                </c:pt>
                <c:pt idx="4">
                  <c:v>1.0652689498150081</c:v>
                </c:pt>
                <c:pt idx="5">
                  <c:v>0.89706858931790157</c:v>
                </c:pt>
                <c:pt idx="6">
                  <c:v>1.086803908547576</c:v>
                </c:pt>
                <c:pt idx="7">
                  <c:v>0.98558011573854476</c:v>
                </c:pt>
                <c:pt idx="8">
                  <c:v>0.94554596338108343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345664"/>
        <c:axId val="155347200"/>
      </c:barChart>
      <c:catAx>
        <c:axId val="155345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3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47200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3456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0.8909419191586383</c:v>
                </c:pt>
                <c:pt idx="1">
                  <c:v>1.1992962294239362</c:v>
                </c:pt>
                <c:pt idx="2">
                  <c:v>0.61703810113736701</c:v>
                </c:pt>
                <c:pt idx="3">
                  <c:v>0.928568604451942</c:v>
                </c:pt>
                <c:pt idx="4">
                  <c:v>1.0725384503868103</c:v>
                </c:pt>
                <c:pt idx="5">
                  <c:v>1.1812406921728587</c:v>
                </c:pt>
                <c:pt idx="6">
                  <c:v>1.0477483295333236</c:v>
                </c:pt>
                <c:pt idx="7">
                  <c:v>0.91376833559576687</c:v>
                </c:pt>
                <c:pt idx="8">
                  <c:v>1.3443863094218274</c:v>
                </c:pt>
                <c:pt idx="9">
                  <c:v>1.0872201062245477</c:v>
                </c:pt>
                <c:pt idx="10">
                  <c:v>1.0351885288031946</c:v>
                </c:pt>
                <c:pt idx="11">
                  <c:v>0.92205806766213738</c:v>
                </c:pt>
                <c:pt idx="12">
                  <c:v>0.96068637400002632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0.84304932735425997</c:v>
                </c:pt>
                <c:pt idx="1">
                  <c:v>1.2914798206278026</c:v>
                </c:pt>
                <c:pt idx="2">
                  <c:v>0.87967115097159931</c:v>
                </c:pt>
                <c:pt idx="3">
                  <c:v>0.92526158445440954</c:v>
                </c:pt>
                <c:pt idx="4">
                  <c:v>1.0702541106128549</c:v>
                </c:pt>
                <c:pt idx="5">
                  <c:v>1.1763826606875933</c:v>
                </c:pt>
                <c:pt idx="6">
                  <c:v>1.1098654708520179</c:v>
                </c:pt>
                <c:pt idx="7">
                  <c:v>0.84080717488789236</c:v>
                </c:pt>
                <c:pt idx="8">
                  <c:v>1.3542600896860986</c:v>
                </c:pt>
                <c:pt idx="9">
                  <c:v>1.0209267563527653</c:v>
                </c:pt>
                <c:pt idx="10">
                  <c:v>0.93647234678624802</c:v>
                </c:pt>
                <c:pt idx="11">
                  <c:v>1.1928251121076232</c:v>
                </c:pt>
                <c:pt idx="12">
                  <c:v>1.1898355754857997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0.96648385131017667</c:v>
                </c:pt>
                <c:pt idx="1">
                  <c:v>1.1249238269347959</c:v>
                </c:pt>
                <c:pt idx="2">
                  <c:v>1.0109689213893966</c:v>
                </c:pt>
                <c:pt idx="3">
                  <c:v>0.84338817794028031</c:v>
                </c:pt>
                <c:pt idx="4">
                  <c:v>0.99085923217550287</c:v>
                </c:pt>
                <c:pt idx="5">
                  <c:v>0.94515539305301643</c:v>
                </c:pt>
                <c:pt idx="6">
                  <c:v>0.93418647166361979</c:v>
                </c:pt>
                <c:pt idx="7">
                  <c:v>0.83668494820231565</c:v>
                </c:pt>
                <c:pt idx="8">
                  <c:v>1.0262035344302254</c:v>
                </c:pt>
                <c:pt idx="9">
                  <c:v>1.0079219987812309</c:v>
                </c:pt>
                <c:pt idx="10">
                  <c:v>1.0030469226081657</c:v>
                </c:pt>
                <c:pt idx="11">
                  <c:v>0.95368677635588062</c:v>
                </c:pt>
                <c:pt idx="12">
                  <c:v>0.69957343083485679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1.0936532283738025</c:v>
                </c:pt>
                <c:pt idx="1">
                  <c:v>0.82600642491245335</c:v>
                </c:pt>
                <c:pt idx="2">
                  <c:v>0.69365901658321993</c:v>
                </c:pt>
                <c:pt idx="3">
                  <c:v>1.1897375047029202</c:v>
                </c:pt>
                <c:pt idx="4">
                  <c:v>1.0113738315052239</c:v>
                </c:pt>
                <c:pt idx="5">
                  <c:v>1.0627441900847974</c:v>
                </c:pt>
                <c:pt idx="6">
                  <c:v>1.0109686568460048</c:v>
                </c:pt>
                <c:pt idx="7">
                  <c:v>1.2993372500217057</c:v>
                </c:pt>
                <c:pt idx="8">
                  <c:v>0.9673834399328568</c:v>
                </c:pt>
                <c:pt idx="9">
                  <c:v>1.057071744855729</c:v>
                </c:pt>
                <c:pt idx="10">
                  <c:v>1.102104014123231</c:v>
                </c:pt>
                <c:pt idx="11">
                  <c:v>0.81055190576795066</c:v>
                </c:pt>
                <c:pt idx="12">
                  <c:v>1.154342604115417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400448"/>
        <c:axId val="155410432"/>
      </c:barChart>
      <c:catAx>
        <c:axId val="155400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54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10432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54004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kuho-fs01\&#20107;&#26989;&#25391;&#33288;&#35506;\&#20445;&#20581;&#20107;&#26989;&#20418;\&#24179;&#25104;31&#24180;&#24230;\08_&#32113;&#35336;&#24773;&#22577;\10_DATALAND\09&#22269;&#20445;&#35386;&#30274;&#36027;&#35576;&#29575;\31&#24180;&#19978;&#21322;&#26399;\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0.96206822262118497</v>
          </cell>
          <cell r="E7">
            <v>0.99216914643696164</v>
          </cell>
          <cell r="G7">
            <v>1.0072992700729926</v>
          </cell>
          <cell r="I7">
            <v>0.96293950907665404</v>
          </cell>
          <cell r="M7">
            <v>0.92777682161688546</v>
          </cell>
          <cell r="O7">
            <v>1.0168861795852986</v>
          </cell>
          <cell r="Q7">
            <v>0.98601398601398604</v>
          </cell>
          <cell r="S7">
            <v>0.92747363134103467</v>
          </cell>
        </row>
        <row r="8">
          <cell r="A8" t="str">
            <v>県　中</v>
          </cell>
          <cell r="C8">
            <v>0.97452064631956914</v>
          </cell>
          <cell r="E8">
            <v>0.92952231793265461</v>
          </cell>
          <cell r="G8">
            <v>0.99513381995133809</v>
          </cell>
          <cell r="I8">
            <v>1.0539472890657982</v>
          </cell>
          <cell r="M8">
            <v>1.0204966125827297</v>
          </cell>
          <cell r="O8">
            <v>0.93439085165079649</v>
          </cell>
          <cell r="Q8">
            <v>1.0069930069930071</v>
          </cell>
          <cell r="S8">
            <v>1.0839779005524861</v>
          </cell>
        </row>
        <row r="9">
          <cell r="A9" t="str">
            <v>県　南</v>
          </cell>
          <cell r="C9">
            <v>0.91378096947935372</v>
          </cell>
          <cell r="E9">
            <v>0.94048551292090843</v>
          </cell>
          <cell r="G9">
            <v>0.91423357664233562</v>
          </cell>
          <cell r="I9">
            <v>1.0628430130872686</v>
          </cell>
          <cell r="M9">
            <v>1.0138313019260556</v>
          </cell>
          <cell r="O9">
            <v>0.90867224348135622</v>
          </cell>
          <cell r="Q9">
            <v>1.055944055944056</v>
          </cell>
          <cell r="S9">
            <v>1.0588648920140633</v>
          </cell>
        </row>
        <row r="10">
          <cell r="A10" t="str">
            <v>会　津</v>
          </cell>
          <cell r="C10">
            <v>1.0897953321364453</v>
          </cell>
          <cell r="E10">
            <v>1.0477682067345342</v>
          </cell>
          <cell r="G10">
            <v>0.99817518248175174</v>
          </cell>
          <cell r="I10">
            <v>1.0419456003859839</v>
          </cell>
          <cell r="M10">
            <v>0.94054417724093686</v>
          </cell>
          <cell r="O10">
            <v>0.94208863575687452</v>
          </cell>
          <cell r="Q10">
            <v>0.97202797202797198</v>
          </cell>
          <cell r="S10">
            <v>1.0272225012556504</v>
          </cell>
        </row>
        <row r="11">
          <cell r="A11" t="str">
            <v>南会津</v>
          </cell>
          <cell r="C11">
            <v>1.2589443447037703</v>
          </cell>
          <cell r="E11">
            <v>1.1895066562255285</v>
          </cell>
          <cell r="G11">
            <v>0.86800486618004857</v>
          </cell>
          <cell r="I11">
            <v>1.219890235812074</v>
          </cell>
          <cell r="M11">
            <v>1.1182075634065056</v>
          </cell>
          <cell r="O11">
            <v>0.95939752603007922</v>
          </cell>
          <cell r="Q11">
            <v>0.93006993006993011</v>
          </cell>
          <cell r="S11">
            <v>1.2511300853842291</v>
          </cell>
        </row>
        <row r="12">
          <cell r="A12" t="str">
            <v>相　双</v>
          </cell>
          <cell r="C12">
            <v>0.98348294434470374</v>
          </cell>
          <cell r="E12">
            <v>1.072043852779953</v>
          </cell>
          <cell r="G12">
            <v>0.91909975669099742</v>
          </cell>
          <cell r="I12">
            <v>0.99785899523551047</v>
          </cell>
          <cell r="M12">
            <v>1.1220721918858447</v>
          </cell>
          <cell r="O12">
            <v>1.1555352852184746</v>
          </cell>
          <cell r="Q12">
            <v>1.013986013986014</v>
          </cell>
          <cell r="S12">
            <v>0.954394776494224</v>
          </cell>
        </row>
        <row r="13">
          <cell r="A13" t="str">
            <v>いわき</v>
          </cell>
          <cell r="C13">
            <v>1.0526391382405744</v>
          </cell>
          <cell r="E13">
            <v>1.0493343774471418</v>
          </cell>
          <cell r="G13">
            <v>1.1131386861313868</v>
          </cell>
          <cell r="I13">
            <v>0.90133285085338644</v>
          </cell>
          <cell r="M13">
            <v>1.0132836825059064</v>
          </cell>
          <cell r="O13">
            <v>1.0670775117914033</v>
          </cell>
          <cell r="Q13">
            <v>1</v>
          </cell>
          <cell r="S13">
            <v>0.94676042189854348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0.93719395676579487</v>
          </cell>
          <cell r="F7">
            <v>0.92738752959747439</v>
          </cell>
          <cell r="H7">
            <v>0.95591787439613529</v>
          </cell>
          <cell r="J7">
            <v>1.0572135408511572</v>
          </cell>
          <cell r="O7">
            <v>0.9961886773361216</v>
          </cell>
          <cell r="Q7">
            <v>1.0200625724724879</v>
          </cell>
          <cell r="S7">
            <v>1</v>
          </cell>
          <cell r="U7">
            <v>0.97454781761074405</v>
          </cell>
        </row>
        <row r="8">
          <cell r="B8" t="str">
            <v>二本松市</v>
          </cell>
          <cell r="D8">
            <v>1.0150931565747043</v>
          </cell>
          <cell r="F8">
            <v>1.0836621941594318</v>
          </cell>
          <cell r="H8">
            <v>1.0235507246376812</v>
          </cell>
          <cell r="J8">
            <v>0.91472771114521023</v>
          </cell>
          <cell r="O8">
            <v>0.98475470934448628</v>
          </cell>
          <cell r="Q8">
            <v>0.9546677751766689</v>
          </cell>
          <cell r="S8">
            <v>0.94326241134751787</v>
          </cell>
          <cell r="U8">
            <v>1.0937939997833857</v>
          </cell>
        </row>
        <row r="9">
          <cell r="B9" t="str">
            <v>伊達市</v>
          </cell>
          <cell r="D9">
            <v>1.0048668338707751</v>
          </cell>
          <cell r="F9">
            <v>1.0063141278610892</v>
          </cell>
          <cell r="H9">
            <v>1.0326086956521741</v>
          </cell>
          <cell r="J9">
            <v>0.96705602354930631</v>
          </cell>
          <cell r="O9">
            <v>1.030625495387625</v>
          </cell>
          <cell r="Q9">
            <v>1.0205220206970487</v>
          </cell>
          <cell r="S9">
            <v>1.0212765957446808</v>
          </cell>
          <cell r="U9">
            <v>0.98592006931658183</v>
          </cell>
        </row>
        <row r="10">
          <cell r="B10" t="str">
            <v>本宮市</v>
          </cell>
          <cell r="D10">
            <v>1.2037650782276363</v>
          </cell>
          <cell r="F10">
            <v>1.2067876874506709</v>
          </cell>
          <cell r="H10">
            <v>1.118961352657005</v>
          </cell>
          <cell r="J10">
            <v>0.89142892932076534</v>
          </cell>
          <cell r="O10">
            <v>1.0097644062937416</v>
          </cell>
          <cell r="Q10">
            <v>0.89686481282954478</v>
          </cell>
          <cell r="S10">
            <v>0.99290780141843971</v>
          </cell>
          <cell r="U10">
            <v>1.1276941405826926</v>
          </cell>
        </row>
        <row r="11">
          <cell r="B11" t="str">
            <v>川俣町</v>
          </cell>
          <cell r="D11">
            <v>1.2992356383613997</v>
          </cell>
          <cell r="F11">
            <v>1.3054459352801893</v>
          </cell>
          <cell r="H11">
            <v>1.067632850241546</v>
          </cell>
          <cell r="J11">
            <v>0.93188864184386055</v>
          </cell>
          <cell r="O11">
            <v>1.068013558864698</v>
          </cell>
          <cell r="Q11">
            <v>1.0132583630516114</v>
          </cell>
          <cell r="S11">
            <v>1.0354609929078014</v>
          </cell>
          <cell r="U11">
            <v>1.0164626881836889</v>
          </cell>
        </row>
        <row r="12">
          <cell r="B12" t="str">
            <v>桑折町</v>
          </cell>
          <cell r="D12">
            <v>1.2039890123014452</v>
          </cell>
          <cell r="F12">
            <v>1.0284135753749013</v>
          </cell>
          <cell r="H12">
            <v>1.0392512077294687</v>
          </cell>
          <cell r="J12">
            <v>1.1259198947796949</v>
          </cell>
          <cell r="O12">
            <v>0.92004654535642616</v>
          </cell>
          <cell r="Q12">
            <v>1.0029317172424357</v>
          </cell>
          <cell r="S12">
            <v>1.0354609929078014</v>
          </cell>
          <cell r="U12">
            <v>0.88194519657749382</v>
          </cell>
        </row>
        <row r="13">
          <cell r="B13" t="str">
            <v>国見町</v>
          </cell>
          <cell r="D13">
            <v>1.0244237429833991</v>
          </cell>
          <cell r="F13">
            <v>1.1397000789265983</v>
          </cell>
          <cell r="H13">
            <v>1.0778985507246379</v>
          </cell>
          <cell r="J13">
            <v>0.8335577615632731</v>
          </cell>
          <cell r="O13">
            <v>0.88444609339426949</v>
          </cell>
          <cell r="Q13">
            <v>0.9393090773842081</v>
          </cell>
          <cell r="S13">
            <v>0.98581560283687941</v>
          </cell>
          <cell r="U13">
            <v>0.95310300010830717</v>
          </cell>
        </row>
        <row r="14">
          <cell r="B14" t="str">
            <v>大玉村</v>
          </cell>
          <cell r="D14">
            <v>1.2750059715753015</v>
          </cell>
          <cell r="F14">
            <v>1.202052091554854</v>
          </cell>
          <cell r="H14">
            <v>1.0211352657004831</v>
          </cell>
          <cell r="J14">
            <v>1.0384242006701532</v>
          </cell>
          <cell r="O14">
            <v>1.113766295090814</v>
          </cell>
          <cell r="Q14">
            <v>0.91123897871223225</v>
          </cell>
          <cell r="S14">
            <v>0.99290780141843971</v>
          </cell>
          <cell r="U14">
            <v>1.2292862558215099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0.97118686533728316</v>
          </cell>
          <cell r="F7">
            <v>0.96040438079191248</v>
          </cell>
          <cell r="H7">
            <v>1.0140586797066016</v>
          </cell>
          <cell r="J7">
            <v>0.99699579411175643</v>
          </cell>
          <cell r="O7">
            <v>1.0059641537494441</v>
          </cell>
          <cell r="Q7">
            <v>0.99071406462058609</v>
          </cell>
          <cell r="S7">
            <v>1.0138888888888888</v>
          </cell>
          <cell r="U7">
            <v>0.99833194328607178</v>
          </cell>
        </row>
        <row r="8">
          <cell r="B8" t="str">
            <v>須賀川市</v>
          </cell>
          <cell r="D8">
            <v>0.96955092776819796</v>
          </cell>
          <cell r="F8">
            <v>1.0244313395113733</v>
          </cell>
          <cell r="H8">
            <v>0.93092909535452328</v>
          </cell>
          <cell r="J8">
            <v>1.0157649280421162</v>
          </cell>
          <cell r="O8">
            <v>0.96139398678380328</v>
          </cell>
          <cell r="Q8">
            <v>1.0269292126003</v>
          </cell>
          <cell r="S8">
            <v>0.98611111111111105</v>
          </cell>
          <cell r="U8">
            <v>0.95162635529608008</v>
          </cell>
        </row>
        <row r="9">
          <cell r="B9" t="str">
            <v>田村市</v>
          </cell>
          <cell r="D9">
            <v>1.0931747505563663</v>
          </cell>
          <cell r="F9">
            <v>1.0640269587194611</v>
          </cell>
          <cell r="H9">
            <v>1.0635696821515892</v>
          </cell>
          <cell r="J9">
            <v>0.96569482990472377</v>
          </cell>
          <cell r="O9">
            <v>0.92312527789276788</v>
          </cell>
          <cell r="Q9">
            <v>1.0224052953641753</v>
          </cell>
          <cell r="S9">
            <v>0.94444444444444453</v>
          </cell>
          <cell r="U9">
            <v>0.95894727087387643</v>
          </cell>
        </row>
        <row r="10">
          <cell r="B10" t="str">
            <v>鏡石町</v>
          </cell>
          <cell r="D10">
            <v>1.2724646652223255</v>
          </cell>
          <cell r="F10">
            <v>1.1769165964616681</v>
          </cell>
          <cell r="H10">
            <v>0.97310513447432767</v>
          </cell>
          <cell r="J10">
            <v>1.1112414523189609</v>
          </cell>
          <cell r="O10">
            <v>1.0176624810266317</v>
          </cell>
          <cell r="Q10">
            <v>1.0224291054548917</v>
          </cell>
          <cell r="S10">
            <v>1.0208333333333333</v>
          </cell>
          <cell r="U10">
            <v>0.97729589472708733</v>
          </cell>
        </row>
        <row r="11">
          <cell r="B11" t="str">
            <v>天栄村</v>
          </cell>
          <cell r="D11">
            <v>0.9996610219451445</v>
          </cell>
          <cell r="F11">
            <v>1.1550126368997473</v>
          </cell>
          <cell r="H11">
            <v>0.75488997555012227</v>
          </cell>
          <cell r="J11">
            <v>1.1460044061686361</v>
          </cell>
          <cell r="O11">
            <v>1.1429250417797403</v>
          </cell>
          <cell r="Q11">
            <v>1.0797876139908094</v>
          </cell>
          <cell r="S11">
            <v>1</v>
          </cell>
          <cell r="U11">
            <v>1.0608840700583819</v>
          </cell>
        </row>
        <row r="12">
          <cell r="B12" t="str">
            <v>石川町</v>
          </cell>
          <cell r="D12">
            <v>0.9428011377872102</v>
          </cell>
          <cell r="F12">
            <v>0.97809604043807918</v>
          </cell>
          <cell r="H12">
            <v>0.91259168704156479</v>
          </cell>
          <cell r="J12">
            <v>1.0562501788217791</v>
          </cell>
          <cell r="O12">
            <v>0.94212164420526501</v>
          </cell>
          <cell r="Q12">
            <v>0.95209409747851137</v>
          </cell>
          <cell r="S12">
            <v>0.97916666666666663</v>
          </cell>
          <cell r="U12">
            <v>1.0067648966731535</v>
          </cell>
        </row>
        <row r="13">
          <cell r="B13" t="str">
            <v>玉川村</v>
          </cell>
          <cell r="D13">
            <v>0.97594729628155807</v>
          </cell>
          <cell r="F13">
            <v>0.92080876158382485</v>
          </cell>
          <cell r="H13">
            <v>1.0378973105134475</v>
          </cell>
          <cell r="J13">
            <v>1.0204858230093559</v>
          </cell>
          <cell r="O13">
            <v>0.8455912791499931</v>
          </cell>
          <cell r="Q13">
            <v>0.98516631348365435</v>
          </cell>
          <cell r="S13">
            <v>0.92361111111111116</v>
          </cell>
          <cell r="U13">
            <v>0.93059030673709575</v>
          </cell>
        </row>
        <row r="14">
          <cell r="B14" t="str">
            <v>平田村</v>
          </cell>
          <cell r="D14">
            <v>1.0671913457428779</v>
          </cell>
          <cell r="F14">
            <v>1.1221566975568662</v>
          </cell>
          <cell r="H14">
            <v>0.92176039119804409</v>
          </cell>
          <cell r="J14">
            <v>1.0315012445995824</v>
          </cell>
          <cell r="O14">
            <v>1.2437943670177698</v>
          </cell>
          <cell r="Q14">
            <v>0.88480678111383604</v>
          </cell>
          <cell r="S14">
            <v>1.0416666666666667</v>
          </cell>
          <cell r="U14">
            <v>1.3495505513854138</v>
          </cell>
        </row>
        <row r="15">
          <cell r="B15" t="str">
            <v>浅川町</v>
          </cell>
          <cell r="D15">
            <v>0.95720033603041954</v>
          </cell>
          <cell r="F15">
            <v>1.1027801179443977</v>
          </cell>
          <cell r="H15">
            <v>1.0635696821515892</v>
          </cell>
          <cell r="J15">
            <v>0.8159995422162456</v>
          </cell>
          <cell r="O15">
            <v>0.94046578660901825</v>
          </cell>
          <cell r="Q15">
            <v>0.95742755779899524</v>
          </cell>
          <cell r="S15">
            <v>0.96527777777777779</v>
          </cell>
          <cell r="U15">
            <v>1.0194606616624966</v>
          </cell>
        </row>
        <row r="16">
          <cell r="B16" t="str">
            <v>古殿町</v>
          </cell>
          <cell r="D16">
            <v>0.80757837025246493</v>
          </cell>
          <cell r="F16">
            <v>0.9882055602358889</v>
          </cell>
          <cell r="H16">
            <v>0.98655256723716389</v>
          </cell>
          <cell r="J16">
            <v>0.82795914279991989</v>
          </cell>
          <cell r="O16">
            <v>0.93586618217499962</v>
          </cell>
          <cell r="Q16">
            <v>1.0101192885544894</v>
          </cell>
          <cell r="S16">
            <v>0.99305555555555558</v>
          </cell>
          <cell r="U16">
            <v>0.93540913724399966</v>
          </cell>
        </row>
        <row r="17">
          <cell r="B17" t="str">
            <v>三春町</v>
          </cell>
          <cell r="D17">
            <v>1.153778131494009</v>
          </cell>
          <cell r="F17">
            <v>1.0185341196293176</v>
          </cell>
          <cell r="H17">
            <v>1.0446210268948655</v>
          </cell>
          <cell r="J17">
            <v>1.0842608222940688</v>
          </cell>
          <cell r="O17">
            <v>1.088143752970578</v>
          </cell>
          <cell r="Q17">
            <v>1.056048953546513</v>
          </cell>
          <cell r="S17">
            <v>0.95833333333333326</v>
          </cell>
          <cell r="U17">
            <v>1.0715410990640348</v>
          </cell>
        </row>
        <row r="18">
          <cell r="B18" t="str">
            <v>小野町</v>
          </cell>
          <cell r="D18">
            <v>1.292390679577309</v>
          </cell>
          <cell r="F18">
            <v>1.3260320134793597</v>
          </cell>
          <cell r="H18">
            <v>1.0837408312958436</v>
          </cell>
          <cell r="J18">
            <v>0.89948785442476609</v>
          </cell>
          <cell r="O18">
            <v>1.2420465173328428</v>
          </cell>
          <cell r="Q18">
            <v>1.0013571751708374</v>
          </cell>
          <cell r="S18">
            <v>0.98611111111111105</v>
          </cell>
          <cell r="U18">
            <v>1.2539152997868594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0.93596554650906916</v>
          </cell>
          <cell r="F7">
            <v>0.93255620316402998</v>
          </cell>
          <cell r="H7">
            <v>0.97272122421823015</v>
          </cell>
          <cell r="J7">
            <v>1.0316915394654713</v>
          </cell>
          <cell r="O7">
            <v>0.99135762458138499</v>
          </cell>
          <cell r="Q7">
            <v>1.0087897558945229</v>
          </cell>
          <cell r="S7">
            <v>1.0132450331125828</v>
          </cell>
          <cell r="U7">
            <v>0.96622711317711796</v>
          </cell>
        </row>
        <row r="8">
          <cell r="B8" t="str">
            <v>棚倉町</v>
          </cell>
          <cell r="D8">
            <v>1.1208072679261891</v>
          </cell>
          <cell r="F8">
            <v>1.1690258118234804</v>
          </cell>
          <cell r="H8">
            <v>0.99135063206919505</v>
          </cell>
          <cell r="J8">
            <v>0.96674799977302384</v>
          </cell>
          <cell r="O8">
            <v>1.0456965600259271</v>
          </cell>
          <cell r="Q8">
            <v>1.0216438557402736</v>
          </cell>
          <cell r="S8">
            <v>0.96026490066225167</v>
          </cell>
          <cell r="U8">
            <v>1.0652689498150081</v>
          </cell>
        </row>
        <row r="9">
          <cell r="B9" t="str">
            <v>矢祭町</v>
          </cell>
          <cell r="D9">
            <v>1.0848134293169029</v>
          </cell>
          <cell r="F9">
            <v>1.2439633638634471</v>
          </cell>
          <cell r="H9">
            <v>1.0838323353293413</v>
          </cell>
          <cell r="J9">
            <v>0.80463031265959262</v>
          </cell>
          <cell r="O9">
            <v>1.1441733413583963</v>
          </cell>
          <cell r="Q9">
            <v>0.98288568420537181</v>
          </cell>
          <cell r="S9">
            <v>0.92052980132450324</v>
          </cell>
          <cell r="U9">
            <v>1.2590835784081207</v>
          </cell>
        </row>
        <row r="10">
          <cell r="B10" t="str">
            <v>塙町</v>
          </cell>
          <cell r="D10">
            <v>1.1474489956304423</v>
          </cell>
          <cell r="F10">
            <v>1.1765195670274773</v>
          </cell>
          <cell r="H10">
            <v>1.0578842315369261</v>
          </cell>
          <cell r="J10">
            <v>0.92183510185552975</v>
          </cell>
          <cell r="O10">
            <v>1.0927666404308842</v>
          </cell>
          <cell r="Q10">
            <v>0.92551967289376391</v>
          </cell>
          <cell r="S10">
            <v>0.95364238410596025</v>
          </cell>
          <cell r="U10">
            <v>1.2380229579736268</v>
          </cell>
        </row>
        <row r="11">
          <cell r="B11" t="str">
            <v>鮫川村</v>
          </cell>
          <cell r="D11">
            <v>1.0905190028606457</v>
          </cell>
          <cell r="F11">
            <v>1.2772689425478767</v>
          </cell>
          <cell r="H11">
            <v>1.0605455755156354</v>
          </cell>
          <cell r="J11">
            <v>0.80519775293650342</v>
          </cell>
          <cell r="O11">
            <v>1.0196151056376066</v>
          </cell>
          <cell r="Q11">
            <v>0.99916754400998942</v>
          </cell>
          <cell r="S11">
            <v>0.95364238410596025</v>
          </cell>
          <cell r="U11">
            <v>1.0652689498150081</v>
          </cell>
        </row>
        <row r="12">
          <cell r="B12" t="str">
            <v>西郷村</v>
          </cell>
          <cell r="D12">
            <v>0.86932193266480151</v>
          </cell>
          <cell r="F12">
            <v>0.86344712739383844</v>
          </cell>
          <cell r="H12">
            <v>0.91017964071856294</v>
          </cell>
          <cell r="J12">
            <v>1.1057708676161835</v>
          </cell>
          <cell r="O12">
            <v>0.95572325879284536</v>
          </cell>
          <cell r="Q12">
            <v>1.0261733956859191</v>
          </cell>
          <cell r="S12">
            <v>1.0331125827814569</v>
          </cell>
          <cell r="U12">
            <v>0.89706858931790157</v>
          </cell>
        </row>
        <row r="13">
          <cell r="B13" t="str">
            <v>泉崎村</v>
          </cell>
          <cell r="D13">
            <v>1.1741064411681494</v>
          </cell>
          <cell r="F13">
            <v>1.0324729392173189</v>
          </cell>
          <cell r="H13">
            <v>1.0565535595475717</v>
          </cell>
          <cell r="J13">
            <v>1.0768314134937298</v>
          </cell>
          <cell r="O13">
            <v>1.1052517863481335</v>
          </cell>
          <cell r="Q13">
            <v>1.0176774477878705</v>
          </cell>
          <cell r="S13">
            <v>0.99337748344370858</v>
          </cell>
          <cell r="U13">
            <v>1.086803908547576</v>
          </cell>
        </row>
        <row r="14">
          <cell r="B14" t="str">
            <v>中島村</v>
          </cell>
          <cell r="D14">
            <v>0.98487944421740903</v>
          </cell>
          <cell r="F14">
            <v>0.95170691090757698</v>
          </cell>
          <cell r="H14">
            <v>1.057218895542249</v>
          </cell>
          <cell r="J14">
            <v>0.97838052544969645</v>
          </cell>
          <cell r="O14">
            <v>0.93010478880195069</v>
          </cell>
          <cell r="Q14">
            <v>0.97656881228117431</v>
          </cell>
          <cell r="S14">
            <v>0.96026490066225167</v>
          </cell>
          <cell r="U14">
            <v>0.98558011573854476</v>
          </cell>
        </row>
        <row r="15">
          <cell r="B15" t="str">
            <v>矢吹町</v>
          </cell>
          <cell r="D15">
            <v>1.0681368080223821</v>
          </cell>
          <cell r="F15">
            <v>1.0058284762697751</v>
          </cell>
          <cell r="H15">
            <v>1.042581503659348</v>
          </cell>
          <cell r="J15">
            <v>1.0187822731657492</v>
          </cell>
          <cell r="O15">
            <v>0.92064447428121676</v>
          </cell>
          <cell r="Q15">
            <v>0.97470802830350367</v>
          </cell>
          <cell r="S15">
            <v>0.99337748344370858</v>
          </cell>
          <cell r="U15">
            <v>0.94554596338108343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0.8909419191586383</v>
          </cell>
          <cell r="F7">
            <v>0.84304932735425997</v>
          </cell>
          <cell r="H7">
            <v>0.96648385131017667</v>
          </cell>
          <cell r="J7">
            <v>1.0936532283738025</v>
          </cell>
          <cell r="O7">
            <v>0.96270357493387448</v>
          </cell>
          <cell r="Q7">
            <v>1.0136025504782147</v>
          </cell>
          <cell r="S7">
            <v>0.97841726618705049</v>
          </cell>
          <cell r="U7">
            <v>0.9689027967924897</v>
          </cell>
        </row>
        <row r="8">
          <cell r="B8" t="str">
            <v>喜多方市</v>
          </cell>
          <cell r="D8">
            <v>1.1992962294239362</v>
          </cell>
          <cell r="F8">
            <v>1.2914798206278026</v>
          </cell>
          <cell r="H8">
            <v>1.1249238269347959</v>
          </cell>
          <cell r="J8">
            <v>0.82600642491245335</v>
          </cell>
          <cell r="O8">
            <v>0.95571673348526942</v>
          </cell>
          <cell r="Q8">
            <v>0.94950997756523792</v>
          </cell>
          <cell r="S8">
            <v>1.0359712230215827</v>
          </cell>
          <cell r="U8">
            <v>0.97036964600039111</v>
          </cell>
        </row>
        <row r="9">
          <cell r="B9" t="str">
            <v>磐梯町</v>
          </cell>
          <cell r="D9">
            <v>0.61703810113736701</v>
          </cell>
          <cell r="F9">
            <v>0.87967115097159931</v>
          </cell>
          <cell r="H9">
            <v>1.0109689213893966</v>
          </cell>
          <cell r="J9">
            <v>0.69365901658321993</v>
          </cell>
          <cell r="O9">
            <v>0.89727679536872229</v>
          </cell>
          <cell r="Q9">
            <v>0.96608808596056206</v>
          </cell>
          <cell r="S9">
            <v>0.96402877697841738</v>
          </cell>
          <cell r="U9">
            <v>0.96450224916878546</v>
          </cell>
        </row>
        <row r="10">
          <cell r="B10" t="str">
            <v>猪苗代町</v>
          </cell>
          <cell r="D10">
            <v>0.928568604451942</v>
          </cell>
          <cell r="F10">
            <v>0.92526158445440954</v>
          </cell>
          <cell r="H10">
            <v>0.84338817794028031</v>
          </cell>
          <cell r="J10">
            <v>1.1897375047029202</v>
          </cell>
          <cell r="O10">
            <v>0.94006288157303741</v>
          </cell>
          <cell r="Q10">
            <v>0.98899515881450006</v>
          </cell>
          <cell r="S10">
            <v>0.95683453237410088</v>
          </cell>
          <cell r="U10">
            <v>0.9921768042245257</v>
          </cell>
        </row>
        <row r="11">
          <cell r="B11" t="str">
            <v>北塩原村</v>
          </cell>
          <cell r="D11">
            <v>1.0725384503868103</v>
          </cell>
          <cell r="F11">
            <v>1.0702541106128549</v>
          </cell>
          <cell r="H11">
            <v>0.99085923217550287</v>
          </cell>
          <cell r="J11">
            <v>1.0113738315052239</v>
          </cell>
          <cell r="O11">
            <v>0.94670038094921227</v>
          </cell>
          <cell r="Q11">
            <v>0.95902703979218329</v>
          </cell>
          <cell r="S11">
            <v>1.0431654676258992</v>
          </cell>
          <cell r="U11">
            <v>0.94699784862116176</v>
          </cell>
        </row>
        <row r="12">
          <cell r="B12" t="str">
            <v>西会津町</v>
          </cell>
          <cell r="D12">
            <v>1.1812406921728587</v>
          </cell>
          <cell r="F12">
            <v>1.1763826606875933</v>
          </cell>
          <cell r="H12">
            <v>0.94515539305301643</v>
          </cell>
          <cell r="J12">
            <v>1.0627441900847974</v>
          </cell>
          <cell r="O12">
            <v>0.91560893650291952</v>
          </cell>
          <cell r="Q12">
            <v>0.89181721572794903</v>
          </cell>
          <cell r="S12">
            <v>0.98561151079136711</v>
          </cell>
          <cell r="U12">
            <v>1.0394093487189517</v>
          </cell>
        </row>
        <row r="13">
          <cell r="B13" t="str">
            <v>会津坂下町</v>
          </cell>
          <cell r="D13">
            <v>1.0477483295333236</v>
          </cell>
          <cell r="F13">
            <v>1.1098654708520179</v>
          </cell>
          <cell r="H13">
            <v>0.93418647166361979</v>
          </cell>
          <cell r="J13">
            <v>1.0109686568460048</v>
          </cell>
          <cell r="O13">
            <v>1.2185550546470814</v>
          </cell>
          <cell r="Q13">
            <v>0.99504073680481764</v>
          </cell>
          <cell r="S13">
            <v>1.064748201438849</v>
          </cell>
          <cell r="U13">
            <v>1.1468805006845297</v>
          </cell>
        </row>
        <row r="14">
          <cell r="B14" t="str">
            <v>湯川村</v>
          </cell>
          <cell r="D14">
            <v>0.91376833559576687</v>
          </cell>
          <cell r="F14">
            <v>0.84080717488789236</v>
          </cell>
          <cell r="H14">
            <v>0.83668494820231565</v>
          </cell>
          <cell r="J14">
            <v>1.2993372500217057</v>
          </cell>
          <cell r="O14">
            <v>1.264402042819357</v>
          </cell>
          <cell r="Q14">
            <v>1.1944031172511513</v>
          </cell>
          <cell r="S14">
            <v>1.0359712230215827</v>
          </cell>
          <cell r="U14">
            <v>1.0214159984353608</v>
          </cell>
        </row>
        <row r="15">
          <cell r="B15" t="str">
            <v>柳津町</v>
          </cell>
          <cell r="D15">
            <v>1.3443863094218274</v>
          </cell>
          <cell r="F15">
            <v>1.3542600896860986</v>
          </cell>
          <cell r="H15">
            <v>1.0262035344302254</v>
          </cell>
          <cell r="J15">
            <v>0.9673834399328568</v>
          </cell>
          <cell r="O15">
            <v>1.2165421788964117</v>
          </cell>
          <cell r="Q15">
            <v>1.0096351399220687</v>
          </cell>
          <cell r="S15">
            <v>0.96402877697841738</v>
          </cell>
          <cell r="U15">
            <v>1.2502444748679835</v>
          </cell>
        </row>
        <row r="16">
          <cell r="B16" t="str">
            <v>会津美里町</v>
          </cell>
          <cell r="D16">
            <v>1.0872201062245477</v>
          </cell>
          <cell r="F16">
            <v>1.0209267563527653</v>
          </cell>
          <cell r="H16">
            <v>1.0079219987812309</v>
          </cell>
          <cell r="J16">
            <v>1.057071744855729</v>
          </cell>
          <cell r="O16">
            <v>1.1347462279373846</v>
          </cell>
          <cell r="Q16">
            <v>1.0672098240642343</v>
          </cell>
          <cell r="S16">
            <v>1.014388489208633</v>
          </cell>
          <cell r="U16">
            <v>1.0492861333854879</v>
          </cell>
        </row>
        <row r="17">
          <cell r="B17" t="str">
            <v>三島町</v>
          </cell>
          <cell r="D17">
            <v>1.0351885288031946</v>
          </cell>
          <cell r="F17">
            <v>0.93647234678624802</v>
          </cell>
          <cell r="H17">
            <v>1.0030469226081657</v>
          </cell>
          <cell r="J17">
            <v>1.102104014123231</v>
          </cell>
          <cell r="O17">
            <v>1.0668740538652206</v>
          </cell>
          <cell r="Q17">
            <v>1.0600307002007321</v>
          </cell>
          <cell r="S17">
            <v>0.96402877697841738</v>
          </cell>
          <cell r="U17">
            <v>1.0447877958145904</v>
          </cell>
        </row>
        <row r="18">
          <cell r="B18" t="str">
            <v>金山町</v>
          </cell>
          <cell r="D18">
            <v>0.92205806766213738</v>
          </cell>
          <cell r="F18">
            <v>1.1928251121076232</v>
          </cell>
          <cell r="H18">
            <v>0.95368677635588062</v>
          </cell>
          <cell r="J18">
            <v>0.81055190576795066</v>
          </cell>
          <cell r="O18">
            <v>0.96684577379269043</v>
          </cell>
          <cell r="Q18">
            <v>0.99957492029755579</v>
          </cell>
          <cell r="S18">
            <v>0.92086330935251803</v>
          </cell>
          <cell r="U18">
            <v>1.0491883434382945</v>
          </cell>
        </row>
        <row r="19">
          <cell r="B19" t="str">
            <v>昭和村</v>
          </cell>
          <cell r="D19">
            <v>0.96068637400002632</v>
          </cell>
          <cell r="F19">
            <v>1.1898355754857997</v>
          </cell>
          <cell r="H19">
            <v>0.69957343083485679</v>
          </cell>
          <cell r="J19">
            <v>1.154342604115417</v>
          </cell>
          <cell r="O19">
            <v>1.0857884317868016</v>
          </cell>
          <cell r="Q19">
            <v>0.974684142165545</v>
          </cell>
          <cell r="S19">
            <v>1.0215827338129497</v>
          </cell>
          <cell r="U19">
            <v>1.0902601212595344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0.97079425924658314</v>
          </cell>
          <cell r="F7">
            <v>0.96642527978933512</v>
          </cell>
          <cell r="H7">
            <v>1.0077084793272602</v>
          </cell>
          <cell r="J7">
            <v>0.99683591239432445</v>
          </cell>
          <cell r="O7">
            <v>0.97029439749258406</v>
          </cell>
          <cell r="Q7">
            <v>0.99577951441226265</v>
          </cell>
          <cell r="S7">
            <v>1</v>
          </cell>
          <cell r="U7">
            <v>0.97671617824167001</v>
          </cell>
        </row>
        <row r="8">
          <cell r="B8" t="str">
            <v>下郷町</v>
          </cell>
          <cell r="D8">
            <v>1.0017226823647523</v>
          </cell>
          <cell r="F8">
            <v>1.077682685977617</v>
          </cell>
          <cell r="H8">
            <v>1.0497547302032235</v>
          </cell>
          <cell r="J8">
            <v>0.88535126316309887</v>
          </cell>
          <cell r="O8">
            <v>1.2231068450215481</v>
          </cell>
          <cell r="Q8">
            <v>1.0800732787607541</v>
          </cell>
          <cell r="S8">
            <v>1.0375939849624058</v>
          </cell>
          <cell r="U8">
            <v>1.0889602569249297</v>
          </cell>
        </row>
        <row r="9">
          <cell r="B9" t="str">
            <v>檜枝岐村</v>
          </cell>
          <cell r="D9">
            <v>0.19284915691240559</v>
          </cell>
          <cell r="F9">
            <v>0.46017116524028967</v>
          </cell>
          <cell r="H9">
            <v>0.60967063770147156</v>
          </cell>
          <cell r="J9">
            <v>0.68682948534137533</v>
          </cell>
          <cell r="O9">
            <v>0.70284602899199644</v>
          </cell>
          <cell r="Q9">
            <v>0.89191382788767015</v>
          </cell>
          <cell r="S9">
            <v>0.89473684210526305</v>
          </cell>
          <cell r="U9">
            <v>0.88181453231633877</v>
          </cell>
        </row>
        <row r="10">
          <cell r="B10" t="str">
            <v>只見町</v>
          </cell>
          <cell r="D10">
            <v>1.2296757706436672</v>
          </cell>
          <cell r="F10">
            <v>1.0961158657011192</v>
          </cell>
          <cell r="H10">
            <v>0.92711983181499658</v>
          </cell>
          <cell r="J10">
            <v>1.2094972067039107</v>
          </cell>
          <cell r="O10">
            <v>0.83475121732803492</v>
          </cell>
          <cell r="Q10">
            <v>0.91623959372028851</v>
          </cell>
          <cell r="S10">
            <v>0.95488721804511278</v>
          </cell>
          <cell r="U10">
            <v>0.95206744279405864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1.054895947426068</v>
          </cell>
          <cell r="F7">
            <v>1.1073776479181885</v>
          </cell>
          <cell r="H7">
            <v>0.95764394440767708</v>
          </cell>
          <cell r="J7">
            <v>0.99504396965942399</v>
          </cell>
          <cell r="O7">
            <v>0.85067280206372442</v>
          </cell>
          <cell r="Q7">
            <v>0.93933267871926684</v>
          </cell>
          <cell r="S7">
            <v>0.96551724137931028</v>
          </cell>
          <cell r="U7">
            <v>0.94305862540785179</v>
          </cell>
        </row>
        <row r="8">
          <cell r="B8" t="str">
            <v>南相馬市</v>
          </cell>
          <cell r="D8">
            <v>0.95188024826579043</v>
          </cell>
          <cell r="F8">
            <v>1.0175310445580716</v>
          </cell>
          <cell r="H8">
            <v>0.941760423560556</v>
          </cell>
          <cell r="J8">
            <v>0.99377474237708141</v>
          </cell>
          <cell r="O8">
            <v>0.9497315763787213</v>
          </cell>
          <cell r="Q8">
            <v>0.9856947573114615</v>
          </cell>
          <cell r="S8">
            <v>0.98620689655172411</v>
          </cell>
          <cell r="U8">
            <v>0.98168613830123141</v>
          </cell>
        </row>
        <row r="9">
          <cell r="B9" t="str">
            <v>広野町</v>
          </cell>
          <cell r="D9">
            <v>1.2569843008397226</v>
          </cell>
          <cell r="F9">
            <v>1.3389335281227173</v>
          </cell>
          <cell r="H9">
            <v>1.2256783587028459</v>
          </cell>
          <cell r="J9">
            <v>0.7665226194433532</v>
          </cell>
          <cell r="O9">
            <v>1.0837202816705014</v>
          </cell>
          <cell r="Q9">
            <v>1.1360249523479466</v>
          </cell>
          <cell r="S9">
            <v>0.95862068965517233</v>
          </cell>
          <cell r="U9">
            <v>0.99926323544890017</v>
          </cell>
        </row>
        <row r="10">
          <cell r="B10" t="str">
            <v>楢葉町</v>
          </cell>
          <cell r="D10">
            <v>1.1780211756115371</v>
          </cell>
          <cell r="F10">
            <v>1.1300219138056977</v>
          </cell>
          <cell r="H10">
            <v>1.227663798808736</v>
          </cell>
          <cell r="J10">
            <v>0.84911305188722008</v>
          </cell>
          <cell r="O10">
            <v>1.0989890538938856</v>
          </cell>
          <cell r="Q10">
            <v>1.0471129594331814</v>
          </cell>
          <cell r="S10">
            <v>1.0068965517241379</v>
          </cell>
          <cell r="U10">
            <v>1.0470476791916641</v>
          </cell>
        </row>
        <row r="11">
          <cell r="B11" t="str">
            <v>富岡町</v>
          </cell>
          <cell r="D11">
            <v>0.95976633807959111</v>
          </cell>
          <cell r="F11">
            <v>0.84660336011687365</v>
          </cell>
          <cell r="H11">
            <v>1.0780939774983453</v>
          </cell>
          <cell r="J11">
            <v>1.0523102958508355</v>
          </cell>
          <cell r="O11">
            <v>1.0759673708429198</v>
          </cell>
          <cell r="Q11">
            <v>1.0319798224840679</v>
          </cell>
          <cell r="S11">
            <v>1.0827586206896553</v>
          </cell>
          <cell r="U11">
            <v>0.96600357857067676</v>
          </cell>
        </row>
        <row r="12">
          <cell r="B12" t="str">
            <v>川内村</v>
          </cell>
          <cell r="D12">
            <v>1.2137714494341001</v>
          </cell>
          <cell r="F12">
            <v>1.2666179693206721</v>
          </cell>
          <cell r="H12">
            <v>1.201191264063534</v>
          </cell>
          <cell r="J12">
            <v>0.79780000604393941</v>
          </cell>
          <cell r="O12">
            <v>1.2366589974203444</v>
          </cell>
          <cell r="Q12">
            <v>1.0079131288627043</v>
          </cell>
          <cell r="S12">
            <v>0.95172413793103439</v>
          </cell>
          <cell r="U12">
            <v>1.2884959477949689</v>
          </cell>
        </row>
        <row r="13">
          <cell r="B13" t="str">
            <v>大熊町</v>
          </cell>
          <cell r="D13">
            <v>0.96744797371303393</v>
          </cell>
          <cell r="F13">
            <v>0.914536157779401</v>
          </cell>
          <cell r="H13">
            <v>1.157511581733951</v>
          </cell>
          <cell r="J13">
            <v>0.91438759783626966</v>
          </cell>
          <cell r="O13">
            <v>1.1048595133514607</v>
          </cell>
          <cell r="Q13">
            <v>1.0455341843316197</v>
          </cell>
          <cell r="S13">
            <v>1.0137931034482759</v>
          </cell>
          <cell r="U13">
            <v>1.0437848647510788</v>
          </cell>
        </row>
        <row r="14">
          <cell r="B14" t="str">
            <v>双葉町</v>
          </cell>
          <cell r="D14">
            <v>1.0940343190945601</v>
          </cell>
          <cell r="F14">
            <v>0.89846603360116883</v>
          </cell>
          <cell r="H14">
            <v>1.0297816015883521</v>
          </cell>
          <cell r="J14">
            <v>1.1831918044181198</v>
          </cell>
          <cell r="O14">
            <v>1.0897999023914104</v>
          </cell>
          <cell r="Q14">
            <v>1.0419915670305553</v>
          </cell>
          <cell r="S14">
            <v>1.0551724137931036</v>
          </cell>
          <cell r="U14">
            <v>0.99494790022102941</v>
          </cell>
        </row>
        <row r="15">
          <cell r="B15" t="str">
            <v>浪江町</v>
          </cell>
          <cell r="D15">
            <v>0.90668127053669223</v>
          </cell>
          <cell r="F15">
            <v>0.84587289992695402</v>
          </cell>
          <cell r="H15">
            <v>0.92389146260754473</v>
          </cell>
          <cell r="J15">
            <v>1.160466592124747</v>
          </cell>
          <cell r="O15">
            <v>1.1862371888726209</v>
          </cell>
          <cell r="Q15">
            <v>1.0280713914399584</v>
          </cell>
          <cell r="S15">
            <v>1.0620689655172415</v>
          </cell>
          <cell r="U15">
            <v>1.0880959898958005</v>
          </cell>
        </row>
        <row r="16">
          <cell r="B16" t="str">
            <v>葛尾村</v>
          </cell>
          <cell r="D16">
            <v>1.2410368747718146</v>
          </cell>
          <cell r="F16">
            <v>1.1731190650109569</v>
          </cell>
          <cell r="H16">
            <v>1.0648577101257446</v>
          </cell>
          <cell r="J16">
            <v>0.99437913632105401</v>
          </cell>
          <cell r="O16">
            <v>0.80923098375514191</v>
          </cell>
          <cell r="Q16">
            <v>0.91719132058761244</v>
          </cell>
          <cell r="S16">
            <v>0.93793103448275872</v>
          </cell>
          <cell r="U16">
            <v>0.94505841490369435</v>
          </cell>
        </row>
        <row r="17">
          <cell r="B17" t="str">
            <v>新地町</v>
          </cell>
          <cell r="D17">
            <v>1.0917415115005475</v>
          </cell>
          <cell r="F17">
            <v>1.033601168736304</v>
          </cell>
          <cell r="H17">
            <v>0.83719391131700871</v>
          </cell>
          <cell r="J17">
            <v>1.2623069716841437</v>
          </cell>
          <cell r="O17">
            <v>0.88116851425782616</v>
          </cell>
          <cell r="Q17">
            <v>0.9903348158416605</v>
          </cell>
          <cell r="S17">
            <v>0.94482758620689666</v>
          </cell>
          <cell r="U17">
            <v>0.94200610462056622</v>
          </cell>
        </row>
        <row r="18">
          <cell r="B18" t="str">
            <v>飯舘村</v>
          </cell>
          <cell r="D18">
            <v>0.96552026286966042</v>
          </cell>
          <cell r="F18">
            <v>1.0160701241782324</v>
          </cell>
          <cell r="H18">
            <v>1.0456651224354734</v>
          </cell>
          <cell r="J18">
            <v>0.90900849173491283</v>
          </cell>
          <cell r="O18">
            <v>0.86718259778289064</v>
          </cell>
          <cell r="Q18">
            <v>0.96286027840351185</v>
          </cell>
          <cell r="S18">
            <v>0.95172413793103439</v>
          </cell>
          <cell r="U18">
            <v>0.95189980002105046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69625</v>
      </c>
      <c r="C6" s="16"/>
      <c r="D6" s="17">
        <v>12.77</v>
      </c>
      <c r="E6" s="16"/>
      <c r="F6" s="17">
        <v>16.440000000000001</v>
      </c>
      <c r="G6" s="16"/>
      <c r="H6" s="18">
        <v>33162</v>
      </c>
      <c r="I6" s="16"/>
      <c r="J6" s="12"/>
      <c r="K6" s="14" t="s">
        <v>11</v>
      </c>
      <c r="L6" s="15">
        <v>63913</v>
      </c>
      <c r="M6" s="19"/>
      <c r="N6" s="17">
        <v>449.48</v>
      </c>
      <c r="O6" s="20"/>
      <c r="P6" s="17">
        <v>1.43</v>
      </c>
      <c r="Q6" s="20"/>
      <c r="R6" s="18">
        <v>9955</v>
      </c>
      <c r="S6" s="19"/>
    </row>
    <row r="7" spans="1:19" ht="15.75" customHeight="1">
      <c r="A7" s="21" t="s">
        <v>12</v>
      </c>
      <c r="B7" s="22">
        <v>66984</v>
      </c>
      <c r="C7" s="23">
        <v>0.96206822262118497</v>
      </c>
      <c r="D7" s="24">
        <v>12.67</v>
      </c>
      <c r="E7" s="25">
        <v>0.99216914643696164</v>
      </c>
      <c r="F7" s="24">
        <v>16.559999999999999</v>
      </c>
      <c r="G7" s="23">
        <v>1.0072992700729926</v>
      </c>
      <c r="H7" s="22">
        <v>31933</v>
      </c>
      <c r="I7" s="23">
        <v>0.96293950907665404</v>
      </c>
      <c r="J7" s="12"/>
      <c r="K7" s="21" t="s">
        <v>12</v>
      </c>
      <c r="L7" s="22">
        <v>59297</v>
      </c>
      <c r="M7" s="23">
        <v>0.92777682161688546</v>
      </c>
      <c r="N7" s="24">
        <v>457.07</v>
      </c>
      <c r="O7" s="23">
        <v>1.0168861795852986</v>
      </c>
      <c r="P7" s="24">
        <v>1.41</v>
      </c>
      <c r="Q7" s="23">
        <v>0.98601398601398604</v>
      </c>
      <c r="R7" s="22">
        <v>9233</v>
      </c>
      <c r="S7" s="23">
        <v>0.92747363134103467</v>
      </c>
    </row>
    <row r="8" spans="1:19" ht="15.75" customHeight="1">
      <c r="A8" s="21" t="s">
        <v>13</v>
      </c>
      <c r="B8" s="22">
        <v>67851</v>
      </c>
      <c r="C8" s="23">
        <v>0.97452064631956914</v>
      </c>
      <c r="D8" s="24">
        <v>11.87</v>
      </c>
      <c r="E8" s="23">
        <v>0.92952231793265461</v>
      </c>
      <c r="F8" s="24">
        <v>16.36</v>
      </c>
      <c r="G8" s="23">
        <v>0.99513381995133809</v>
      </c>
      <c r="H8" s="22">
        <v>34951</v>
      </c>
      <c r="I8" s="23">
        <v>1.0539472890657982</v>
      </c>
      <c r="J8" s="12"/>
      <c r="K8" s="21" t="s">
        <v>13</v>
      </c>
      <c r="L8" s="22">
        <v>65223</v>
      </c>
      <c r="M8" s="23">
        <v>1.0204966125827297</v>
      </c>
      <c r="N8" s="24">
        <v>419.99</v>
      </c>
      <c r="O8" s="23">
        <v>0.93439085165079649</v>
      </c>
      <c r="P8" s="24">
        <v>1.44</v>
      </c>
      <c r="Q8" s="23">
        <v>1.0069930069930071</v>
      </c>
      <c r="R8" s="22">
        <v>10791</v>
      </c>
      <c r="S8" s="23">
        <v>1.0839779005524861</v>
      </c>
    </row>
    <row r="9" spans="1:19" ht="15.75" customHeight="1">
      <c r="A9" s="21" t="s">
        <v>14</v>
      </c>
      <c r="B9" s="22">
        <v>63622</v>
      </c>
      <c r="C9" s="23">
        <v>0.91378096947935372</v>
      </c>
      <c r="D9" s="24">
        <v>12.01</v>
      </c>
      <c r="E9" s="23">
        <v>0.94048551292090843</v>
      </c>
      <c r="F9" s="24">
        <v>15.03</v>
      </c>
      <c r="G9" s="23">
        <v>0.91423357664233562</v>
      </c>
      <c r="H9" s="22">
        <v>35246</v>
      </c>
      <c r="I9" s="23">
        <v>1.0628430130872686</v>
      </c>
      <c r="J9" s="12"/>
      <c r="K9" s="21" t="s">
        <v>14</v>
      </c>
      <c r="L9" s="22">
        <v>64797</v>
      </c>
      <c r="M9" s="23">
        <v>1.0138313019260556</v>
      </c>
      <c r="N9" s="24">
        <v>408.43</v>
      </c>
      <c r="O9" s="23">
        <v>0.90867224348135622</v>
      </c>
      <c r="P9" s="24">
        <v>1.51</v>
      </c>
      <c r="Q9" s="23">
        <v>1.055944055944056</v>
      </c>
      <c r="R9" s="22">
        <v>10541</v>
      </c>
      <c r="S9" s="23">
        <v>1.0588648920140633</v>
      </c>
    </row>
    <row r="10" spans="1:19" ht="15.75" customHeight="1">
      <c r="A10" s="21" t="s">
        <v>15</v>
      </c>
      <c r="B10" s="22">
        <v>75877</v>
      </c>
      <c r="C10" s="23">
        <v>1.0897953321364453</v>
      </c>
      <c r="D10" s="24">
        <v>13.38</v>
      </c>
      <c r="E10" s="23">
        <v>1.0477682067345342</v>
      </c>
      <c r="F10" s="24">
        <v>16.41</v>
      </c>
      <c r="G10" s="23">
        <v>0.99817518248175174</v>
      </c>
      <c r="H10" s="22">
        <v>34553</v>
      </c>
      <c r="I10" s="23">
        <v>1.0419456003859839</v>
      </c>
      <c r="J10" s="12"/>
      <c r="K10" s="21" t="s">
        <v>15</v>
      </c>
      <c r="L10" s="22">
        <v>60113</v>
      </c>
      <c r="M10" s="23">
        <v>0.94054417724093686</v>
      </c>
      <c r="N10" s="24">
        <v>423.45</v>
      </c>
      <c r="O10" s="23">
        <v>0.94208863575687452</v>
      </c>
      <c r="P10" s="24">
        <v>1.39</v>
      </c>
      <c r="Q10" s="23">
        <v>0.97202797202797198</v>
      </c>
      <c r="R10" s="22">
        <v>10226</v>
      </c>
      <c r="S10" s="23">
        <v>1.0272225012556504</v>
      </c>
    </row>
    <row r="11" spans="1:19" ht="15.75" customHeight="1">
      <c r="A11" s="21" t="s">
        <v>16</v>
      </c>
      <c r="B11" s="22">
        <v>87654</v>
      </c>
      <c r="C11" s="23">
        <v>1.2589443447037703</v>
      </c>
      <c r="D11" s="24">
        <v>15.19</v>
      </c>
      <c r="E11" s="23">
        <v>1.1895066562255285</v>
      </c>
      <c r="F11" s="24">
        <v>14.27</v>
      </c>
      <c r="G11" s="23">
        <v>0.86800486618004857</v>
      </c>
      <c r="H11" s="22">
        <v>40454</v>
      </c>
      <c r="I11" s="23">
        <v>1.219890235812074</v>
      </c>
      <c r="J11" s="12"/>
      <c r="K11" s="21" t="s">
        <v>16</v>
      </c>
      <c r="L11" s="22">
        <v>71468</v>
      </c>
      <c r="M11" s="23">
        <v>1.1182075634065056</v>
      </c>
      <c r="N11" s="24">
        <v>431.23</v>
      </c>
      <c r="O11" s="23">
        <v>0.95939752603007922</v>
      </c>
      <c r="P11" s="24">
        <v>1.33</v>
      </c>
      <c r="Q11" s="23">
        <v>0.93006993006993011</v>
      </c>
      <c r="R11" s="22">
        <v>12455</v>
      </c>
      <c r="S11" s="23">
        <v>1.2511300853842291</v>
      </c>
    </row>
    <row r="12" spans="1:19" ht="15.75" customHeight="1">
      <c r="A12" s="21" t="s">
        <v>17</v>
      </c>
      <c r="B12" s="22">
        <v>68475</v>
      </c>
      <c r="C12" s="23">
        <v>0.98348294434470374</v>
      </c>
      <c r="D12" s="24">
        <v>13.69</v>
      </c>
      <c r="E12" s="23">
        <v>1.072043852779953</v>
      </c>
      <c r="F12" s="24">
        <v>15.11</v>
      </c>
      <c r="G12" s="23">
        <v>0.91909975669099742</v>
      </c>
      <c r="H12" s="22">
        <v>33091</v>
      </c>
      <c r="I12" s="23">
        <v>0.99785899523551047</v>
      </c>
      <c r="J12" s="12"/>
      <c r="K12" s="21" t="s">
        <v>17</v>
      </c>
      <c r="L12" s="22">
        <v>71715</v>
      </c>
      <c r="M12" s="23">
        <v>1.1220721918858447</v>
      </c>
      <c r="N12" s="24">
        <v>519.39</v>
      </c>
      <c r="O12" s="23">
        <v>1.1555352852184746</v>
      </c>
      <c r="P12" s="24">
        <v>1.45</v>
      </c>
      <c r="Q12" s="23">
        <v>1.013986013986014</v>
      </c>
      <c r="R12" s="22">
        <v>9501</v>
      </c>
      <c r="S12" s="23">
        <v>0.954394776494224</v>
      </c>
    </row>
    <row r="13" spans="1:19" ht="15.75" customHeight="1">
      <c r="A13" s="21" t="s">
        <v>18</v>
      </c>
      <c r="B13" s="22">
        <v>73290</v>
      </c>
      <c r="C13" s="23">
        <v>1.0526391382405744</v>
      </c>
      <c r="D13" s="24">
        <v>13.4</v>
      </c>
      <c r="E13" s="23">
        <v>1.0493343774471418</v>
      </c>
      <c r="F13" s="24">
        <v>18.3</v>
      </c>
      <c r="G13" s="23">
        <v>1.1131386861313868</v>
      </c>
      <c r="H13" s="22">
        <v>29890</v>
      </c>
      <c r="I13" s="23">
        <v>0.90133285085338644</v>
      </c>
      <c r="J13" s="12"/>
      <c r="K13" s="21" t="s">
        <v>18</v>
      </c>
      <c r="L13" s="22">
        <v>64762</v>
      </c>
      <c r="M13" s="23">
        <v>1.0132836825059064</v>
      </c>
      <c r="N13" s="24">
        <v>479.63</v>
      </c>
      <c r="O13" s="23">
        <v>1.0670775117914033</v>
      </c>
      <c r="P13" s="24">
        <v>1.43</v>
      </c>
      <c r="Q13" s="23">
        <v>1</v>
      </c>
      <c r="R13" s="22">
        <v>9425</v>
      </c>
      <c r="S13" s="23">
        <v>0.94676042189854348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66984</v>
      </c>
      <c r="D6" s="19"/>
      <c r="E6" s="17">
        <v>12.67</v>
      </c>
      <c r="F6" s="20"/>
      <c r="G6" s="17">
        <v>16.559999999999999</v>
      </c>
      <c r="H6" s="20"/>
      <c r="I6" s="18">
        <v>31933</v>
      </c>
      <c r="J6" s="19"/>
      <c r="K6" s="35"/>
      <c r="L6" s="33"/>
      <c r="M6" s="34" t="s">
        <v>21</v>
      </c>
      <c r="N6" s="15">
        <v>59297</v>
      </c>
      <c r="O6" s="19"/>
      <c r="P6" s="17">
        <v>457.07</v>
      </c>
      <c r="Q6" s="20"/>
      <c r="R6" s="17">
        <v>1.41</v>
      </c>
      <c r="S6" s="20"/>
      <c r="T6" s="18">
        <v>9233</v>
      </c>
      <c r="U6" s="19"/>
    </row>
    <row r="7" spans="1:21" ht="15.75" customHeight="1">
      <c r="A7" s="27">
        <v>1</v>
      </c>
      <c r="B7" s="21" t="s">
        <v>22</v>
      </c>
      <c r="C7" s="22">
        <v>62777</v>
      </c>
      <c r="D7" s="23">
        <v>0.93719395676579487</v>
      </c>
      <c r="E7" s="24">
        <v>11.75</v>
      </c>
      <c r="F7" s="23">
        <v>0.92738752959747439</v>
      </c>
      <c r="G7" s="24">
        <v>15.83</v>
      </c>
      <c r="H7" s="23">
        <v>0.95591787439613529</v>
      </c>
      <c r="I7" s="22">
        <v>33760</v>
      </c>
      <c r="J7" s="23">
        <v>1.0572135408511572</v>
      </c>
      <c r="K7" s="35"/>
      <c r="L7" s="27">
        <v>1</v>
      </c>
      <c r="M7" s="21" t="s">
        <v>22</v>
      </c>
      <c r="N7" s="22">
        <v>59071</v>
      </c>
      <c r="O7" s="23">
        <v>0.9961886773361216</v>
      </c>
      <c r="P7" s="24">
        <v>466.24</v>
      </c>
      <c r="Q7" s="23">
        <v>1.0200625724724879</v>
      </c>
      <c r="R7" s="24">
        <v>1.41</v>
      </c>
      <c r="S7" s="23">
        <v>1</v>
      </c>
      <c r="T7" s="22">
        <v>8998</v>
      </c>
      <c r="U7" s="23">
        <v>0.97454781761074405</v>
      </c>
    </row>
    <row r="8" spans="1:21" ht="15.75" customHeight="1">
      <c r="A8" s="27">
        <v>2</v>
      </c>
      <c r="B8" s="21" t="s">
        <v>23</v>
      </c>
      <c r="C8" s="22">
        <v>67995</v>
      </c>
      <c r="D8" s="23">
        <v>1.0150931565747043</v>
      </c>
      <c r="E8" s="24">
        <v>13.73</v>
      </c>
      <c r="F8" s="23">
        <v>1.0836621941594318</v>
      </c>
      <c r="G8" s="24">
        <v>16.95</v>
      </c>
      <c r="H8" s="23">
        <v>1.0235507246376812</v>
      </c>
      <c r="I8" s="22">
        <v>29210</v>
      </c>
      <c r="J8" s="23">
        <v>0.91472771114521023</v>
      </c>
      <c r="K8" s="35"/>
      <c r="L8" s="27">
        <v>2</v>
      </c>
      <c r="M8" s="21" t="s">
        <v>23</v>
      </c>
      <c r="N8" s="22">
        <v>58393</v>
      </c>
      <c r="O8" s="23">
        <v>0.98475470934448628</v>
      </c>
      <c r="P8" s="24">
        <v>436.35</v>
      </c>
      <c r="Q8" s="23">
        <v>0.9546677751766689</v>
      </c>
      <c r="R8" s="24">
        <v>1.33</v>
      </c>
      <c r="S8" s="23">
        <v>0.94326241134751787</v>
      </c>
      <c r="T8" s="22">
        <v>10099</v>
      </c>
      <c r="U8" s="23">
        <v>1.0937939997833857</v>
      </c>
    </row>
    <row r="9" spans="1:21">
      <c r="A9" s="27">
        <v>93</v>
      </c>
      <c r="B9" s="36" t="s">
        <v>24</v>
      </c>
      <c r="C9" s="37">
        <v>67310</v>
      </c>
      <c r="D9" s="23">
        <v>1.0048668338707751</v>
      </c>
      <c r="E9" s="24">
        <v>12.75</v>
      </c>
      <c r="F9" s="23">
        <v>1.0063141278610892</v>
      </c>
      <c r="G9" s="24">
        <v>17.100000000000001</v>
      </c>
      <c r="H9" s="23">
        <v>1.0326086956521741</v>
      </c>
      <c r="I9" s="37">
        <v>30881</v>
      </c>
      <c r="J9" s="23">
        <v>0.96705602354930631</v>
      </c>
      <c r="L9" s="27">
        <v>93</v>
      </c>
      <c r="M9" s="36" t="s">
        <v>24</v>
      </c>
      <c r="N9" s="22">
        <v>61113</v>
      </c>
      <c r="O9" s="23">
        <v>1.030625495387625</v>
      </c>
      <c r="P9" s="24">
        <v>466.45</v>
      </c>
      <c r="Q9" s="23">
        <v>1.0205220206970487</v>
      </c>
      <c r="R9" s="24">
        <v>1.44</v>
      </c>
      <c r="S9" s="23">
        <v>1.0212765957446808</v>
      </c>
      <c r="T9" s="22">
        <v>9103</v>
      </c>
      <c r="U9" s="23">
        <v>0.98592006931658183</v>
      </c>
    </row>
    <row r="10" spans="1:21" ht="15.75" customHeight="1">
      <c r="A10" s="38">
        <v>94</v>
      </c>
      <c r="B10" s="36" t="s">
        <v>25</v>
      </c>
      <c r="C10" s="22">
        <v>80633</v>
      </c>
      <c r="D10" s="23">
        <v>1.2037650782276363</v>
      </c>
      <c r="E10" s="24">
        <v>15.29</v>
      </c>
      <c r="F10" s="23">
        <v>1.2067876874506709</v>
      </c>
      <c r="G10" s="24">
        <v>18.53</v>
      </c>
      <c r="H10" s="23">
        <v>1.118961352657005</v>
      </c>
      <c r="I10" s="22">
        <v>28466</v>
      </c>
      <c r="J10" s="23">
        <v>0.89142892932076534</v>
      </c>
      <c r="L10" s="38">
        <v>94</v>
      </c>
      <c r="M10" s="36" t="s">
        <v>25</v>
      </c>
      <c r="N10" s="22">
        <v>59876</v>
      </c>
      <c r="O10" s="23">
        <v>1.0097644062937416</v>
      </c>
      <c r="P10" s="24">
        <v>409.93</v>
      </c>
      <c r="Q10" s="23">
        <v>0.89686481282954478</v>
      </c>
      <c r="R10" s="24">
        <v>1.4</v>
      </c>
      <c r="S10" s="23">
        <v>0.99290780141843971</v>
      </c>
      <c r="T10" s="22">
        <v>10412</v>
      </c>
      <c r="U10" s="23">
        <v>1.1276941405826926</v>
      </c>
    </row>
    <row r="11" spans="1:21" ht="15.75" customHeight="1">
      <c r="A11" s="27">
        <v>11</v>
      </c>
      <c r="B11" s="21" t="s">
        <v>26</v>
      </c>
      <c r="C11" s="22">
        <v>87028</v>
      </c>
      <c r="D11" s="23">
        <v>1.2992356383613997</v>
      </c>
      <c r="E11" s="24">
        <v>16.54</v>
      </c>
      <c r="F11" s="23">
        <v>1.3054459352801893</v>
      </c>
      <c r="G11" s="24">
        <v>17.68</v>
      </c>
      <c r="H11" s="23">
        <v>1.067632850241546</v>
      </c>
      <c r="I11" s="22">
        <v>29758</v>
      </c>
      <c r="J11" s="23">
        <v>0.93188864184386055</v>
      </c>
      <c r="K11" s="35"/>
      <c r="L11" s="27">
        <v>11</v>
      </c>
      <c r="M11" s="21" t="s">
        <v>26</v>
      </c>
      <c r="N11" s="22">
        <v>63330</v>
      </c>
      <c r="O11" s="23">
        <v>1.068013558864698</v>
      </c>
      <c r="P11" s="24">
        <v>463.13</v>
      </c>
      <c r="Q11" s="23">
        <v>1.0132583630516114</v>
      </c>
      <c r="R11" s="24">
        <v>1.46</v>
      </c>
      <c r="S11" s="23">
        <v>1.0354609929078014</v>
      </c>
      <c r="T11" s="22">
        <v>9385</v>
      </c>
      <c r="U11" s="23">
        <v>1.0164626881836889</v>
      </c>
    </row>
    <row r="12" spans="1:21" ht="15.75" customHeight="1">
      <c r="A12" s="27">
        <v>13</v>
      </c>
      <c r="B12" s="21" t="s">
        <v>27</v>
      </c>
      <c r="C12" s="22">
        <v>80648</v>
      </c>
      <c r="D12" s="23">
        <v>1.2039890123014452</v>
      </c>
      <c r="E12" s="24">
        <v>13.03</v>
      </c>
      <c r="F12" s="23">
        <v>1.0284135753749013</v>
      </c>
      <c r="G12" s="24">
        <v>17.21</v>
      </c>
      <c r="H12" s="23">
        <v>1.0392512077294687</v>
      </c>
      <c r="I12" s="22">
        <v>35954</v>
      </c>
      <c r="J12" s="23">
        <v>1.1259198947796949</v>
      </c>
      <c r="K12" s="35"/>
      <c r="L12" s="27">
        <v>13</v>
      </c>
      <c r="M12" s="21" t="s">
        <v>27</v>
      </c>
      <c r="N12" s="22">
        <v>54556</v>
      </c>
      <c r="O12" s="23">
        <v>0.92004654535642616</v>
      </c>
      <c r="P12" s="24">
        <v>458.41</v>
      </c>
      <c r="Q12" s="23">
        <v>1.0029317172424357</v>
      </c>
      <c r="R12" s="24">
        <v>1.46</v>
      </c>
      <c r="S12" s="23">
        <v>1.0354609929078014</v>
      </c>
      <c r="T12" s="22">
        <v>8143</v>
      </c>
      <c r="U12" s="23">
        <v>0.88194519657749382</v>
      </c>
    </row>
    <row r="13" spans="1:21" ht="15.75" customHeight="1">
      <c r="A13" s="27">
        <v>14</v>
      </c>
      <c r="B13" s="21" t="s">
        <v>28</v>
      </c>
      <c r="C13" s="22">
        <v>68620</v>
      </c>
      <c r="D13" s="23">
        <v>1.0244237429833991</v>
      </c>
      <c r="E13" s="24">
        <v>14.44</v>
      </c>
      <c r="F13" s="23">
        <v>1.1397000789265983</v>
      </c>
      <c r="G13" s="24">
        <v>17.850000000000001</v>
      </c>
      <c r="H13" s="23">
        <v>1.0778985507246379</v>
      </c>
      <c r="I13" s="22">
        <v>26618</v>
      </c>
      <c r="J13" s="23">
        <v>0.8335577615632731</v>
      </c>
      <c r="K13" s="35"/>
      <c r="L13" s="27">
        <v>14</v>
      </c>
      <c r="M13" s="21" t="s">
        <v>28</v>
      </c>
      <c r="N13" s="22">
        <v>52445</v>
      </c>
      <c r="O13" s="23">
        <v>0.88444609339426949</v>
      </c>
      <c r="P13" s="24">
        <v>429.33</v>
      </c>
      <c r="Q13" s="23">
        <v>0.9393090773842081</v>
      </c>
      <c r="R13" s="24">
        <v>1.39</v>
      </c>
      <c r="S13" s="23">
        <v>0.98581560283687941</v>
      </c>
      <c r="T13" s="22">
        <v>8800</v>
      </c>
      <c r="U13" s="23">
        <v>0.95310300010830717</v>
      </c>
    </row>
    <row r="14" spans="1:21" ht="15.75" customHeight="1">
      <c r="A14" s="38">
        <v>21</v>
      </c>
      <c r="B14" s="36" t="s">
        <v>29</v>
      </c>
      <c r="C14" s="37">
        <v>85405</v>
      </c>
      <c r="D14" s="23">
        <v>1.2750059715753015</v>
      </c>
      <c r="E14" s="24">
        <v>15.23</v>
      </c>
      <c r="F14" s="23">
        <v>1.202052091554854</v>
      </c>
      <c r="G14" s="24">
        <v>16.91</v>
      </c>
      <c r="H14" s="23">
        <v>1.0211352657004831</v>
      </c>
      <c r="I14" s="37">
        <v>33160</v>
      </c>
      <c r="J14" s="23">
        <v>1.0384242006701532</v>
      </c>
      <c r="L14" s="38">
        <v>21</v>
      </c>
      <c r="M14" s="36" t="s">
        <v>29</v>
      </c>
      <c r="N14" s="22">
        <v>66043</v>
      </c>
      <c r="O14" s="23">
        <v>1.113766295090814</v>
      </c>
      <c r="P14" s="24">
        <v>416.5</v>
      </c>
      <c r="Q14" s="23">
        <v>0.91123897871223225</v>
      </c>
      <c r="R14" s="24">
        <v>1.4</v>
      </c>
      <c r="S14" s="23">
        <v>0.99290780141843971</v>
      </c>
      <c r="T14" s="22">
        <v>11350</v>
      </c>
      <c r="U14" s="23">
        <v>1.2292862558215099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67851</v>
      </c>
      <c r="D6" s="19"/>
      <c r="E6" s="17">
        <v>11.87</v>
      </c>
      <c r="F6" s="20"/>
      <c r="G6" s="17">
        <v>16.36</v>
      </c>
      <c r="H6" s="20"/>
      <c r="I6" s="18">
        <v>34951</v>
      </c>
      <c r="J6" s="19"/>
      <c r="K6" s="35"/>
      <c r="L6" s="33"/>
      <c r="M6" s="34" t="s">
        <v>30</v>
      </c>
      <c r="N6" s="15">
        <v>65223</v>
      </c>
      <c r="O6" s="19"/>
      <c r="P6" s="17">
        <v>419.99</v>
      </c>
      <c r="Q6" s="20"/>
      <c r="R6" s="17">
        <v>1.44</v>
      </c>
      <c r="S6" s="20"/>
      <c r="T6" s="18">
        <v>10791</v>
      </c>
      <c r="U6" s="19"/>
    </row>
    <row r="7" spans="1:21" ht="15.75" customHeight="1">
      <c r="A7" s="27">
        <v>3</v>
      </c>
      <c r="B7" s="21" t="s">
        <v>31</v>
      </c>
      <c r="C7" s="40">
        <v>65896</v>
      </c>
      <c r="D7" s="41">
        <v>0.97118686533728316</v>
      </c>
      <c r="E7" s="42">
        <v>11.4</v>
      </c>
      <c r="F7" s="41">
        <v>0.96040438079191248</v>
      </c>
      <c r="G7" s="42">
        <v>16.59</v>
      </c>
      <c r="H7" s="41">
        <v>1.0140586797066016</v>
      </c>
      <c r="I7" s="40">
        <v>34846</v>
      </c>
      <c r="J7" s="41">
        <v>0.99699579411175643</v>
      </c>
      <c r="K7" s="43"/>
      <c r="L7" s="38">
        <v>3</v>
      </c>
      <c r="M7" s="21" t="s">
        <v>31</v>
      </c>
      <c r="N7" s="40">
        <v>65612</v>
      </c>
      <c r="O7" s="41">
        <v>1.0059641537494441</v>
      </c>
      <c r="P7" s="42">
        <v>416.09</v>
      </c>
      <c r="Q7" s="41">
        <v>0.99071406462058609</v>
      </c>
      <c r="R7" s="42">
        <v>1.46</v>
      </c>
      <c r="S7" s="41">
        <v>1.0138888888888888</v>
      </c>
      <c r="T7" s="40">
        <v>10773</v>
      </c>
      <c r="U7" s="41">
        <v>0.99833194328607178</v>
      </c>
    </row>
    <row r="8" spans="1:21" ht="15.75" customHeight="1">
      <c r="A8" s="27">
        <v>4</v>
      </c>
      <c r="B8" s="36" t="s">
        <v>32</v>
      </c>
      <c r="C8" s="40">
        <v>65785</v>
      </c>
      <c r="D8" s="41">
        <v>0.96955092776819796</v>
      </c>
      <c r="E8" s="42">
        <v>12.16</v>
      </c>
      <c r="F8" s="41">
        <v>1.0244313395113733</v>
      </c>
      <c r="G8" s="42">
        <v>15.23</v>
      </c>
      <c r="H8" s="41">
        <v>0.93092909535452328</v>
      </c>
      <c r="I8" s="40">
        <v>35502</v>
      </c>
      <c r="J8" s="41">
        <v>1.0157649280421162</v>
      </c>
      <c r="K8" s="44"/>
      <c r="L8" s="38">
        <v>4</v>
      </c>
      <c r="M8" s="36" t="s">
        <v>32</v>
      </c>
      <c r="N8" s="40">
        <v>62705</v>
      </c>
      <c r="O8" s="41">
        <v>0.96139398678380328</v>
      </c>
      <c r="P8" s="42">
        <v>431.3</v>
      </c>
      <c r="Q8" s="41">
        <v>1.0269292126003</v>
      </c>
      <c r="R8" s="42">
        <v>1.42</v>
      </c>
      <c r="S8" s="41">
        <v>0.98611111111111105</v>
      </c>
      <c r="T8" s="40">
        <v>10269</v>
      </c>
      <c r="U8" s="41">
        <v>0.95162635529608008</v>
      </c>
    </row>
    <row r="9" spans="1:21" ht="15.75" customHeight="1">
      <c r="A9" s="27">
        <v>91</v>
      </c>
      <c r="B9" s="36" t="s">
        <v>33</v>
      </c>
      <c r="C9" s="40">
        <v>74173</v>
      </c>
      <c r="D9" s="41">
        <v>1.0931747505563663</v>
      </c>
      <c r="E9" s="42">
        <v>12.63</v>
      </c>
      <c r="F9" s="41">
        <v>1.0640269587194611</v>
      </c>
      <c r="G9" s="42">
        <v>17.399999999999999</v>
      </c>
      <c r="H9" s="41">
        <v>1.0635696821515892</v>
      </c>
      <c r="I9" s="40">
        <v>33752</v>
      </c>
      <c r="J9" s="41">
        <v>0.96569482990472377</v>
      </c>
      <c r="K9" s="44"/>
      <c r="L9" s="38">
        <v>91</v>
      </c>
      <c r="M9" s="36" t="s">
        <v>33</v>
      </c>
      <c r="N9" s="40">
        <v>60209</v>
      </c>
      <c r="O9" s="41">
        <v>0.92312527789276788</v>
      </c>
      <c r="P9" s="42">
        <v>429.4</v>
      </c>
      <c r="Q9" s="41">
        <v>1.0224052953641753</v>
      </c>
      <c r="R9" s="42">
        <v>1.36</v>
      </c>
      <c r="S9" s="41">
        <v>0.94444444444444453</v>
      </c>
      <c r="T9" s="40">
        <v>10348</v>
      </c>
      <c r="U9" s="41">
        <v>0.95894727087387643</v>
      </c>
    </row>
    <row r="10" spans="1:21" ht="15.75" customHeight="1">
      <c r="A10" s="27">
        <v>27</v>
      </c>
      <c r="B10" s="36" t="s">
        <v>34</v>
      </c>
      <c r="C10" s="40">
        <v>86338</v>
      </c>
      <c r="D10" s="41">
        <v>1.2724646652223255</v>
      </c>
      <c r="E10" s="42">
        <v>13.97</v>
      </c>
      <c r="F10" s="41">
        <v>1.1769165964616681</v>
      </c>
      <c r="G10" s="42">
        <v>15.92</v>
      </c>
      <c r="H10" s="41">
        <v>0.97310513447432767</v>
      </c>
      <c r="I10" s="40">
        <v>38839</v>
      </c>
      <c r="J10" s="41">
        <v>1.1112414523189609</v>
      </c>
      <c r="K10" s="44"/>
      <c r="L10" s="38">
        <v>27</v>
      </c>
      <c r="M10" s="36" t="s">
        <v>34</v>
      </c>
      <c r="N10" s="40">
        <v>66375</v>
      </c>
      <c r="O10" s="41">
        <v>1.0176624810266317</v>
      </c>
      <c r="P10" s="42">
        <v>429.41</v>
      </c>
      <c r="Q10" s="41">
        <v>1.0224291054548917</v>
      </c>
      <c r="R10" s="42">
        <v>1.47</v>
      </c>
      <c r="S10" s="41">
        <v>1.0208333333333333</v>
      </c>
      <c r="T10" s="40">
        <v>10546</v>
      </c>
      <c r="U10" s="41">
        <v>0.97729589472708733</v>
      </c>
    </row>
    <row r="11" spans="1:21" ht="15.75" customHeight="1">
      <c r="A11" s="27">
        <v>29</v>
      </c>
      <c r="B11" s="36" t="s">
        <v>35</v>
      </c>
      <c r="C11" s="40">
        <v>67828</v>
      </c>
      <c r="D11" s="41">
        <v>0.9996610219451445</v>
      </c>
      <c r="E11" s="42">
        <v>13.71</v>
      </c>
      <c r="F11" s="41">
        <v>1.1550126368997473</v>
      </c>
      <c r="G11" s="42">
        <v>12.35</v>
      </c>
      <c r="H11" s="41">
        <v>0.75488997555012227</v>
      </c>
      <c r="I11" s="40">
        <v>40054</v>
      </c>
      <c r="J11" s="41">
        <v>1.1460044061686361</v>
      </c>
      <c r="K11" s="44"/>
      <c r="L11" s="38">
        <v>29</v>
      </c>
      <c r="M11" s="36" t="s">
        <v>35</v>
      </c>
      <c r="N11" s="40">
        <v>74545</v>
      </c>
      <c r="O11" s="41">
        <v>1.1429250417797403</v>
      </c>
      <c r="P11" s="42">
        <v>453.5</v>
      </c>
      <c r="Q11" s="41">
        <v>1.0797876139908094</v>
      </c>
      <c r="R11" s="42">
        <v>1.44</v>
      </c>
      <c r="S11" s="41">
        <v>1</v>
      </c>
      <c r="T11" s="40">
        <v>11448</v>
      </c>
      <c r="U11" s="41">
        <v>1.0608840700583819</v>
      </c>
    </row>
    <row r="12" spans="1:21" ht="15.75" customHeight="1">
      <c r="A12" s="27">
        <v>67</v>
      </c>
      <c r="B12" s="36" t="s">
        <v>36</v>
      </c>
      <c r="C12" s="40">
        <v>63970</v>
      </c>
      <c r="D12" s="41">
        <v>0.9428011377872102</v>
      </c>
      <c r="E12" s="42">
        <v>11.61</v>
      </c>
      <c r="F12" s="41">
        <v>0.97809604043807918</v>
      </c>
      <c r="G12" s="42">
        <v>14.93</v>
      </c>
      <c r="H12" s="41">
        <v>0.91259168704156479</v>
      </c>
      <c r="I12" s="40">
        <v>36917</v>
      </c>
      <c r="J12" s="41">
        <v>1.0562501788217791</v>
      </c>
      <c r="K12" s="44"/>
      <c r="L12" s="38">
        <v>67</v>
      </c>
      <c r="M12" s="36" t="s">
        <v>36</v>
      </c>
      <c r="N12" s="40">
        <v>61448</v>
      </c>
      <c r="O12" s="41">
        <v>0.94212164420526501</v>
      </c>
      <c r="P12" s="42">
        <v>399.87</v>
      </c>
      <c r="Q12" s="41">
        <v>0.95209409747851137</v>
      </c>
      <c r="R12" s="42">
        <v>1.41</v>
      </c>
      <c r="S12" s="41">
        <v>0.97916666666666663</v>
      </c>
      <c r="T12" s="40">
        <v>10864</v>
      </c>
      <c r="U12" s="41">
        <v>1.0067648966731535</v>
      </c>
    </row>
    <row r="13" spans="1:21" ht="15.75" customHeight="1">
      <c r="A13" s="27">
        <v>68</v>
      </c>
      <c r="B13" s="36" t="s">
        <v>37</v>
      </c>
      <c r="C13" s="40">
        <v>66219</v>
      </c>
      <c r="D13" s="41">
        <v>0.97594729628155807</v>
      </c>
      <c r="E13" s="42">
        <v>10.93</v>
      </c>
      <c r="F13" s="41">
        <v>0.92080876158382485</v>
      </c>
      <c r="G13" s="42">
        <v>16.98</v>
      </c>
      <c r="H13" s="41">
        <v>1.0378973105134475</v>
      </c>
      <c r="I13" s="40">
        <v>35667</v>
      </c>
      <c r="J13" s="41">
        <v>1.0204858230093559</v>
      </c>
      <c r="K13" s="44"/>
      <c r="L13" s="38">
        <v>68</v>
      </c>
      <c r="M13" s="36" t="s">
        <v>37</v>
      </c>
      <c r="N13" s="40">
        <v>55152</v>
      </c>
      <c r="O13" s="41">
        <v>0.8455912791499931</v>
      </c>
      <c r="P13" s="42">
        <v>413.76</v>
      </c>
      <c r="Q13" s="41">
        <v>0.98516631348365435</v>
      </c>
      <c r="R13" s="42">
        <v>1.33</v>
      </c>
      <c r="S13" s="41">
        <v>0.92361111111111116</v>
      </c>
      <c r="T13" s="40">
        <v>10042</v>
      </c>
      <c r="U13" s="41">
        <v>0.93059030673709575</v>
      </c>
    </row>
    <row r="14" spans="1:21" ht="15.75" customHeight="1">
      <c r="A14" s="27">
        <v>69</v>
      </c>
      <c r="B14" s="36" t="s">
        <v>38</v>
      </c>
      <c r="C14" s="40">
        <v>72410</v>
      </c>
      <c r="D14" s="41">
        <v>1.0671913457428779</v>
      </c>
      <c r="E14" s="42">
        <v>13.32</v>
      </c>
      <c r="F14" s="41">
        <v>1.1221566975568662</v>
      </c>
      <c r="G14" s="42">
        <v>15.08</v>
      </c>
      <c r="H14" s="41">
        <v>0.92176039119804409</v>
      </c>
      <c r="I14" s="40">
        <v>36052</v>
      </c>
      <c r="J14" s="41">
        <v>1.0315012445995824</v>
      </c>
      <c r="K14" s="44"/>
      <c r="L14" s="38">
        <v>69</v>
      </c>
      <c r="M14" s="36" t="s">
        <v>38</v>
      </c>
      <c r="N14" s="40">
        <v>81124</v>
      </c>
      <c r="O14" s="41">
        <v>1.2437943670177698</v>
      </c>
      <c r="P14" s="42">
        <v>371.61</v>
      </c>
      <c r="Q14" s="41">
        <v>0.88480678111383604</v>
      </c>
      <c r="R14" s="42">
        <v>1.5</v>
      </c>
      <c r="S14" s="41">
        <v>1.0416666666666667</v>
      </c>
      <c r="T14" s="40">
        <v>14563</v>
      </c>
      <c r="U14" s="41">
        <v>1.3495505513854138</v>
      </c>
    </row>
    <row r="15" spans="1:21" ht="15.75" customHeight="1">
      <c r="A15" s="27">
        <v>70</v>
      </c>
      <c r="B15" s="36" t="s">
        <v>39</v>
      </c>
      <c r="C15" s="40">
        <v>64947</v>
      </c>
      <c r="D15" s="41">
        <v>0.95720033603041954</v>
      </c>
      <c r="E15" s="42">
        <v>13.09</v>
      </c>
      <c r="F15" s="41">
        <v>1.1027801179443977</v>
      </c>
      <c r="G15" s="42">
        <v>17.399999999999999</v>
      </c>
      <c r="H15" s="41">
        <v>1.0635696821515892</v>
      </c>
      <c r="I15" s="40">
        <v>28520</v>
      </c>
      <c r="J15" s="41">
        <v>0.8159995422162456</v>
      </c>
      <c r="K15" s="44"/>
      <c r="L15" s="38">
        <v>70</v>
      </c>
      <c r="M15" s="36" t="s">
        <v>39</v>
      </c>
      <c r="N15" s="40">
        <v>61340</v>
      </c>
      <c r="O15" s="41">
        <v>0.94046578660901825</v>
      </c>
      <c r="P15" s="42">
        <v>402.11</v>
      </c>
      <c r="Q15" s="41">
        <v>0.95742755779899524</v>
      </c>
      <c r="R15" s="42">
        <v>1.39</v>
      </c>
      <c r="S15" s="41">
        <v>0.96527777777777779</v>
      </c>
      <c r="T15" s="40">
        <v>11001</v>
      </c>
      <c r="U15" s="41">
        <v>1.0194606616624966</v>
      </c>
    </row>
    <row r="16" spans="1:21" ht="15.75" customHeight="1">
      <c r="A16" s="27">
        <v>71</v>
      </c>
      <c r="B16" s="36" t="s">
        <v>40</v>
      </c>
      <c r="C16" s="40">
        <v>54795</v>
      </c>
      <c r="D16" s="41">
        <v>0.80757837025246493</v>
      </c>
      <c r="E16" s="42">
        <v>11.73</v>
      </c>
      <c r="F16" s="41">
        <v>0.9882055602358889</v>
      </c>
      <c r="G16" s="42">
        <v>16.14</v>
      </c>
      <c r="H16" s="41">
        <v>0.98655256723716389</v>
      </c>
      <c r="I16" s="40">
        <v>28938</v>
      </c>
      <c r="J16" s="41">
        <v>0.82795914279991989</v>
      </c>
      <c r="K16" s="44"/>
      <c r="L16" s="38">
        <v>71</v>
      </c>
      <c r="M16" s="36" t="s">
        <v>40</v>
      </c>
      <c r="N16" s="40">
        <v>61040</v>
      </c>
      <c r="O16" s="41">
        <v>0.93586618217499962</v>
      </c>
      <c r="P16" s="42">
        <v>424.24</v>
      </c>
      <c r="Q16" s="41">
        <v>1.0101192885544894</v>
      </c>
      <c r="R16" s="42">
        <v>1.43</v>
      </c>
      <c r="S16" s="41">
        <v>0.99305555555555558</v>
      </c>
      <c r="T16" s="40">
        <v>10094</v>
      </c>
      <c r="U16" s="41">
        <v>0.93540913724399966</v>
      </c>
    </row>
    <row r="17" spans="1:21" ht="15.75" customHeight="1">
      <c r="A17" s="27">
        <v>72</v>
      </c>
      <c r="B17" s="36" t="s">
        <v>41</v>
      </c>
      <c r="C17" s="40">
        <v>78285</v>
      </c>
      <c r="D17" s="41">
        <v>1.153778131494009</v>
      </c>
      <c r="E17" s="42">
        <v>12.09</v>
      </c>
      <c r="F17" s="41">
        <v>1.0185341196293176</v>
      </c>
      <c r="G17" s="42">
        <v>17.09</v>
      </c>
      <c r="H17" s="41">
        <v>1.0446210268948655</v>
      </c>
      <c r="I17" s="40">
        <v>37896</v>
      </c>
      <c r="J17" s="41">
        <v>1.0842608222940688</v>
      </c>
      <c r="K17" s="44"/>
      <c r="L17" s="38">
        <v>72</v>
      </c>
      <c r="M17" s="36" t="s">
        <v>41</v>
      </c>
      <c r="N17" s="40">
        <v>70972</v>
      </c>
      <c r="O17" s="41">
        <v>1.088143752970578</v>
      </c>
      <c r="P17" s="42">
        <v>443.53</v>
      </c>
      <c r="Q17" s="41">
        <v>1.056048953546513</v>
      </c>
      <c r="R17" s="42">
        <v>1.38</v>
      </c>
      <c r="S17" s="41">
        <v>0.95833333333333326</v>
      </c>
      <c r="T17" s="40">
        <v>11563</v>
      </c>
      <c r="U17" s="41">
        <v>1.0715410990640348</v>
      </c>
    </row>
    <row r="18" spans="1:21" ht="15.75" customHeight="1">
      <c r="A18" s="27">
        <v>73</v>
      </c>
      <c r="B18" s="36" t="s">
        <v>42</v>
      </c>
      <c r="C18" s="40">
        <v>87690</v>
      </c>
      <c r="D18" s="41">
        <v>1.292390679577309</v>
      </c>
      <c r="E18" s="42">
        <v>15.74</v>
      </c>
      <c r="F18" s="41">
        <v>1.3260320134793597</v>
      </c>
      <c r="G18" s="42">
        <v>17.73</v>
      </c>
      <c r="H18" s="41">
        <v>1.0837408312958436</v>
      </c>
      <c r="I18" s="40">
        <v>31438</v>
      </c>
      <c r="J18" s="41">
        <v>0.89948785442476609</v>
      </c>
      <c r="K18" s="44"/>
      <c r="L18" s="38">
        <v>73</v>
      </c>
      <c r="M18" s="36" t="s">
        <v>42</v>
      </c>
      <c r="N18" s="40">
        <v>81010</v>
      </c>
      <c r="O18" s="41">
        <v>1.2420465173328428</v>
      </c>
      <c r="P18" s="42">
        <v>420.56</v>
      </c>
      <c r="Q18" s="41">
        <v>1.0013571751708374</v>
      </c>
      <c r="R18" s="42">
        <v>1.42</v>
      </c>
      <c r="S18" s="41">
        <v>0.98611111111111105</v>
      </c>
      <c r="T18" s="40">
        <v>13531</v>
      </c>
      <c r="U18" s="41">
        <v>1.2539152997868594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63622</v>
      </c>
      <c r="D6" s="19"/>
      <c r="E6" s="17">
        <v>12.01</v>
      </c>
      <c r="F6" s="20"/>
      <c r="G6" s="17">
        <v>15.03</v>
      </c>
      <c r="H6" s="20"/>
      <c r="I6" s="18">
        <v>35246</v>
      </c>
      <c r="J6" s="19"/>
      <c r="K6" s="35"/>
      <c r="L6" s="33"/>
      <c r="M6" s="34" t="s">
        <v>43</v>
      </c>
      <c r="N6" s="15">
        <v>64797</v>
      </c>
      <c r="O6" s="19"/>
      <c r="P6" s="17">
        <v>408.43</v>
      </c>
      <c r="Q6" s="20"/>
      <c r="R6" s="17">
        <v>1.51</v>
      </c>
      <c r="S6" s="20"/>
      <c r="T6" s="18">
        <v>10541</v>
      </c>
      <c r="U6" s="19"/>
    </row>
    <row r="7" spans="1:21" ht="15.75" customHeight="1">
      <c r="A7" s="27">
        <v>5</v>
      </c>
      <c r="B7" s="21" t="s">
        <v>44</v>
      </c>
      <c r="C7" s="40">
        <v>59548</v>
      </c>
      <c r="D7" s="41">
        <v>0.93596554650906916</v>
      </c>
      <c r="E7" s="42">
        <v>11.2</v>
      </c>
      <c r="F7" s="41">
        <v>0.93255620316402998</v>
      </c>
      <c r="G7" s="42">
        <v>14.62</v>
      </c>
      <c r="H7" s="41">
        <v>0.97272122421823015</v>
      </c>
      <c r="I7" s="40">
        <v>36363</v>
      </c>
      <c r="J7" s="41">
        <v>1.0316915394654713</v>
      </c>
      <c r="K7" s="35"/>
      <c r="L7" s="27">
        <v>5</v>
      </c>
      <c r="M7" s="21" t="s">
        <v>44</v>
      </c>
      <c r="N7" s="40">
        <v>64237</v>
      </c>
      <c r="O7" s="41">
        <v>0.99135762458138499</v>
      </c>
      <c r="P7" s="42">
        <v>412.02</v>
      </c>
      <c r="Q7" s="41">
        <v>1.0087897558945229</v>
      </c>
      <c r="R7" s="42">
        <v>1.53</v>
      </c>
      <c r="S7" s="41">
        <v>1.0132450331125828</v>
      </c>
      <c r="T7" s="40">
        <v>10185</v>
      </c>
      <c r="U7" s="41">
        <v>0.96622711317711796</v>
      </c>
    </row>
    <row r="8" spans="1:21" ht="15.75" customHeight="1">
      <c r="A8" s="27">
        <v>56</v>
      </c>
      <c r="B8" s="36" t="s">
        <v>45</v>
      </c>
      <c r="C8" s="40">
        <v>71308</v>
      </c>
      <c r="D8" s="41">
        <v>1.1208072679261891</v>
      </c>
      <c r="E8" s="42">
        <v>14.04</v>
      </c>
      <c r="F8" s="41">
        <v>1.1690258118234804</v>
      </c>
      <c r="G8" s="42">
        <v>14.9</v>
      </c>
      <c r="H8" s="41">
        <v>0.99135063206919505</v>
      </c>
      <c r="I8" s="40">
        <v>34074</v>
      </c>
      <c r="J8" s="41">
        <v>0.96674799977302384</v>
      </c>
      <c r="K8" s="35"/>
      <c r="L8" s="27">
        <v>56</v>
      </c>
      <c r="M8" s="36" t="s">
        <v>45</v>
      </c>
      <c r="N8" s="40">
        <v>67758</v>
      </c>
      <c r="O8" s="41">
        <v>1.0456965600259271</v>
      </c>
      <c r="P8" s="42">
        <v>417.27</v>
      </c>
      <c r="Q8" s="41">
        <v>1.0216438557402736</v>
      </c>
      <c r="R8" s="42">
        <v>1.45</v>
      </c>
      <c r="S8" s="41">
        <v>0.96026490066225167</v>
      </c>
      <c r="T8" s="40">
        <v>11229</v>
      </c>
      <c r="U8" s="41">
        <v>1.0652689498150081</v>
      </c>
    </row>
    <row r="9" spans="1:21" ht="15.75" customHeight="1">
      <c r="A9" s="27">
        <v>57</v>
      </c>
      <c r="B9" s="36" t="s">
        <v>46</v>
      </c>
      <c r="C9" s="40">
        <v>69018</v>
      </c>
      <c r="D9" s="41">
        <v>1.0848134293169029</v>
      </c>
      <c r="E9" s="42">
        <v>14.94</v>
      </c>
      <c r="F9" s="41">
        <v>1.2439633638634471</v>
      </c>
      <c r="G9" s="42">
        <v>16.29</v>
      </c>
      <c r="H9" s="41">
        <v>1.0838323353293413</v>
      </c>
      <c r="I9" s="40">
        <v>28360</v>
      </c>
      <c r="J9" s="41">
        <v>0.80463031265959262</v>
      </c>
      <c r="K9" s="35"/>
      <c r="L9" s="27">
        <v>57</v>
      </c>
      <c r="M9" s="36" t="s">
        <v>46</v>
      </c>
      <c r="N9" s="40">
        <v>74139</v>
      </c>
      <c r="O9" s="41">
        <v>1.1441733413583963</v>
      </c>
      <c r="P9" s="42">
        <v>401.44</v>
      </c>
      <c r="Q9" s="41">
        <v>0.98288568420537181</v>
      </c>
      <c r="R9" s="42">
        <v>1.39</v>
      </c>
      <c r="S9" s="41">
        <v>0.92052980132450324</v>
      </c>
      <c r="T9" s="40">
        <v>13272</v>
      </c>
      <c r="U9" s="41">
        <v>1.2590835784081207</v>
      </c>
    </row>
    <row r="10" spans="1:21" ht="15.75" customHeight="1">
      <c r="A10" s="27">
        <v>58</v>
      </c>
      <c r="B10" s="36" t="s">
        <v>47</v>
      </c>
      <c r="C10" s="40">
        <v>73003</v>
      </c>
      <c r="D10" s="41">
        <v>1.1474489956304423</v>
      </c>
      <c r="E10" s="42">
        <v>14.13</v>
      </c>
      <c r="F10" s="41">
        <v>1.1765195670274773</v>
      </c>
      <c r="G10" s="42">
        <v>15.9</v>
      </c>
      <c r="H10" s="41">
        <v>1.0578842315369261</v>
      </c>
      <c r="I10" s="40">
        <v>32491</v>
      </c>
      <c r="J10" s="41">
        <v>0.92183510185552975</v>
      </c>
      <c r="K10" s="35"/>
      <c r="L10" s="27">
        <v>58</v>
      </c>
      <c r="M10" s="36" t="s">
        <v>47</v>
      </c>
      <c r="N10" s="40">
        <v>70808</v>
      </c>
      <c r="O10" s="41">
        <v>1.0927666404308842</v>
      </c>
      <c r="P10" s="42">
        <v>378.01</v>
      </c>
      <c r="Q10" s="41">
        <v>0.92551967289376391</v>
      </c>
      <c r="R10" s="42">
        <v>1.44</v>
      </c>
      <c r="S10" s="41">
        <v>0.95364238410596025</v>
      </c>
      <c r="T10" s="40">
        <v>13050</v>
      </c>
      <c r="U10" s="41">
        <v>1.2380229579736268</v>
      </c>
    </row>
    <row r="11" spans="1:21" ht="15.75" customHeight="1">
      <c r="A11" s="27">
        <v>59</v>
      </c>
      <c r="B11" s="36" t="s">
        <v>48</v>
      </c>
      <c r="C11" s="40">
        <v>69381</v>
      </c>
      <c r="D11" s="41">
        <v>1.0905190028606457</v>
      </c>
      <c r="E11" s="42">
        <v>15.34</v>
      </c>
      <c r="F11" s="41">
        <v>1.2772689425478767</v>
      </c>
      <c r="G11" s="42">
        <v>15.94</v>
      </c>
      <c r="H11" s="41">
        <v>1.0605455755156354</v>
      </c>
      <c r="I11" s="40">
        <v>28380</v>
      </c>
      <c r="J11" s="41">
        <v>0.80519775293650342</v>
      </c>
      <c r="K11" s="35"/>
      <c r="L11" s="27">
        <v>59</v>
      </c>
      <c r="M11" s="36" t="s">
        <v>48</v>
      </c>
      <c r="N11" s="40">
        <v>66068</v>
      </c>
      <c r="O11" s="41">
        <v>1.0196151056376066</v>
      </c>
      <c r="P11" s="42">
        <v>408.09</v>
      </c>
      <c r="Q11" s="41">
        <v>0.99916754400998942</v>
      </c>
      <c r="R11" s="42">
        <v>1.44</v>
      </c>
      <c r="S11" s="41">
        <v>0.95364238410596025</v>
      </c>
      <c r="T11" s="40">
        <v>11229</v>
      </c>
      <c r="U11" s="41">
        <v>1.0652689498150081</v>
      </c>
    </row>
    <row r="12" spans="1:21" ht="15.75" customHeight="1">
      <c r="A12" s="27">
        <v>60</v>
      </c>
      <c r="B12" s="36" t="s">
        <v>49</v>
      </c>
      <c r="C12" s="40">
        <v>55308</v>
      </c>
      <c r="D12" s="41">
        <v>0.86932193266480151</v>
      </c>
      <c r="E12" s="42">
        <v>10.37</v>
      </c>
      <c r="F12" s="41">
        <v>0.86344712739383844</v>
      </c>
      <c r="G12" s="42">
        <v>13.68</v>
      </c>
      <c r="H12" s="41">
        <v>0.91017964071856294</v>
      </c>
      <c r="I12" s="40">
        <v>38974</v>
      </c>
      <c r="J12" s="41">
        <v>1.1057708676161835</v>
      </c>
      <c r="K12" s="35"/>
      <c r="L12" s="27">
        <v>60</v>
      </c>
      <c r="M12" s="36" t="s">
        <v>49</v>
      </c>
      <c r="N12" s="40">
        <v>61928</v>
      </c>
      <c r="O12" s="41">
        <v>0.95572325879284536</v>
      </c>
      <c r="P12" s="42">
        <v>419.12</v>
      </c>
      <c r="Q12" s="41">
        <v>1.0261733956859191</v>
      </c>
      <c r="R12" s="42">
        <v>1.56</v>
      </c>
      <c r="S12" s="41">
        <v>1.0331125827814569</v>
      </c>
      <c r="T12" s="40">
        <v>9456</v>
      </c>
      <c r="U12" s="41">
        <v>0.89706858931790157</v>
      </c>
    </row>
    <row r="13" spans="1:21" ht="15.75" customHeight="1">
      <c r="A13" s="27">
        <v>63</v>
      </c>
      <c r="B13" s="36" t="s">
        <v>50</v>
      </c>
      <c r="C13" s="40">
        <v>74699</v>
      </c>
      <c r="D13" s="41">
        <v>1.1741064411681494</v>
      </c>
      <c r="E13" s="42">
        <v>12.4</v>
      </c>
      <c r="F13" s="41">
        <v>1.0324729392173189</v>
      </c>
      <c r="G13" s="42">
        <v>15.88</v>
      </c>
      <c r="H13" s="41">
        <v>1.0565535595475717</v>
      </c>
      <c r="I13" s="40">
        <v>37954</v>
      </c>
      <c r="J13" s="41">
        <v>1.0768314134937298</v>
      </c>
      <c r="K13" s="35"/>
      <c r="L13" s="27">
        <v>63</v>
      </c>
      <c r="M13" s="36" t="s">
        <v>50</v>
      </c>
      <c r="N13" s="40">
        <v>71617</v>
      </c>
      <c r="O13" s="41">
        <v>1.1052517863481335</v>
      </c>
      <c r="P13" s="42">
        <v>415.65</v>
      </c>
      <c r="Q13" s="41">
        <v>1.0176774477878705</v>
      </c>
      <c r="R13" s="42">
        <v>1.5</v>
      </c>
      <c r="S13" s="41">
        <v>0.99337748344370858</v>
      </c>
      <c r="T13" s="40">
        <v>11456</v>
      </c>
      <c r="U13" s="41">
        <v>1.086803908547576</v>
      </c>
    </row>
    <row r="14" spans="1:21" ht="15.75" customHeight="1">
      <c r="A14" s="27">
        <v>64</v>
      </c>
      <c r="B14" s="36" t="s">
        <v>51</v>
      </c>
      <c r="C14" s="40">
        <v>62660</v>
      </c>
      <c r="D14" s="41">
        <v>0.98487944421740903</v>
      </c>
      <c r="E14" s="42">
        <v>11.43</v>
      </c>
      <c r="F14" s="41">
        <v>0.95170691090757698</v>
      </c>
      <c r="G14" s="42">
        <v>15.89</v>
      </c>
      <c r="H14" s="41">
        <v>1.057218895542249</v>
      </c>
      <c r="I14" s="40">
        <v>34484</v>
      </c>
      <c r="J14" s="41">
        <v>0.97838052544969645</v>
      </c>
      <c r="K14" s="35"/>
      <c r="L14" s="27">
        <v>64</v>
      </c>
      <c r="M14" s="36" t="s">
        <v>51</v>
      </c>
      <c r="N14" s="40">
        <v>60268</v>
      </c>
      <c r="O14" s="41">
        <v>0.93010478880195069</v>
      </c>
      <c r="P14" s="42">
        <v>398.86</v>
      </c>
      <c r="Q14" s="41">
        <v>0.97656881228117431</v>
      </c>
      <c r="R14" s="42">
        <v>1.45</v>
      </c>
      <c r="S14" s="41">
        <v>0.96026490066225167</v>
      </c>
      <c r="T14" s="40">
        <v>10389</v>
      </c>
      <c r="U14" s="41">
        <v>0.98558011573854476</v>
      </c>
    </row>
    <row r="15" spans="1:21" ht="15.75" customHeight="1">
      <c r="A15" s="27">
        <v>65</v>
      </c>
      <c r="B15" s="36" t="s">
        <v>52</v>
      </c>
      <c r="C15" s="40">
        <v>67957</v>
      </c>
      <c r="D15" s="41">
        <v>1.0681368080223821</v>
      </c>
      <c r="E15" s="42">
        <v>12.08</v>
      </c>
      <c r="F15" s="41">
        <v>1.0058284762697751</v>
      </c>
      <c r="G15" s="42">
        <v>15.67</v>
      </c>
      <c r="H15" s="41">
        <v>1.042581503659348</v>
      </c>
      <c r="I15" s="40">
        <v>35908</v>
      </c>
      <c r="J15" s="41">
        <v>1.0187822731657492</v>
      </c>
      <c r="K15" s="35"/>
      <c r="L15" s="27">
        <v>65</v>
      </c>
      <c r="M15" s="36" t="s">
        <v>52</v>
      </c>
      <c r="N15" s="40">
        <v>59655</v>
      </c>
      <c r="O15" s="41">
        <v>0.92064447428121676</v>
      </c>
      <c r="P15" s="42">
        <v>398.1</v>
      </c>
      <c r="Q15" s="41">
        <v>0.97470802830350367</v>
      </c>
      <c r="R15" s="42">
        <v>1.5</v>
      </c>
      <c r="S15" s="41">
        <v>0.99337748344370858</v>
      </c>
      <c r="T15" s="40">
        <v>9967</v>
      </c>
      <c r="U15" s="41">
        <v>0.94554596338108343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75877</v>
      </c>
      <c r="D6" s="19"/>
      <c r="E6" s="17">
        <v>13.38</v>
      </c>
      <c r="F6" s="20"/>
      <c r="G6" s="17">
        <v>16.41</v>
      </c>
      <c r="H6" s="20"/>
      <c r="I6" s="18">
        <v>34553</v>
      </c>
      <c r="J6" s="19"/>
      <c r="K6" s="35"/>
      <c r="L6" s="33"/>
      <c r="M6" s="34" t="s">
        <v>53</v>
      </c>
      <c r="N6" s="15">
        <v>60113</v>
      </c>
      <c r="O6" s="19"/>
      <c r="P6" s="17">
        <v>423.45</v>
      </c>
      <c r="Q6" s="20"/>
      <c r="R6" s="17">
        <v>1.39</v>
      </c>
      <c r="S6" s="20"/>
      <c r="T6" s="18">
        <v>10226</v>
      </c>
      <c r="U6" s="19"/>
    </row>
    <row r="7" spans="1:21" ht="15.75" customHeight="1">
      <c r="A7" s="27">
        <v>6</v>
      </c>
      <c r="B7" s="36" t="s">
        <v>54</v>
      </c>
      <c r="C7" s="40">
        <v>67602</v>
      </c>
      <c r="D7" s="41">
        <v>0.8909419191586383</v>
      </c>
      <c r="E7" s="42">
        <v>11.28</v>
      </c>
      <c r="F7" s="41">
        <v>0.84304932735425997</v>
      </c>
      <c r="G7" s="42">
        <v>15.86</v>
      </c>
      <c r="H7" s="41">
        <v>0.96648385131017667</v>
      </c>
      <c r="I7" s="40">
        <v>37789</v>
      </c>
      <c r="J7" s="41">
        <v>1.0936532283738025</v>
      </c>
      <c r="K7" s="35"/>
      <c r="L7" s="27">
        <v>6</v>
      </c>
      <c r="M7" s="36" t="s">
        <v>54</v>
      </c>
      <c r="N7" s="40">
        <v>57871</v>
      </c>
      <c r="O7" s="41">
        <v>0.96270357493387448</v>
      </c>
      <c r="P7" s="42">
        <v>429.21</v>
      </c>
      <c r="Q7" s="41">
        <v>1.0136025504782147</v>
      </c>
      <c r="R7" s="42">
        <v>1.36</v>
      </c>
      <c r="S7" s="41">
        <v>0.97841726618705049</v>
      </c>
      <c r="T7" s="40">
        <v>9908</v>
      </c>
      <c r="U7" s="41">
        <v>0.9689027967924897</v>
      </c>
    </row>
    <row r="8" spans="1:21" ht="15.75" customHeight="1">
      <c r="A8" s="27">
        <v>7</v>
      </c>
      <c r="B8" s="36" t="s">
        <v>55</v>
      </c>
      <c r="C8" s="40">
        <v>90999</v>
      </c>
      <c r="D8" s="41">
        <v>1.1992962294239362</v>
      </c>
      <c r="E8" s="42">
        <v>17.28</v>
      </c>
      <c r="F8" s="41">
        <v>1.2914798206278026</v>
      </c>
      <c r="G8" s="42">
        <v>18.46</v>
      </c>
      <c r="H8" s="41">
        <v>1.1249238269347959</v>
      </c>
      <c r="I8" s="40">
        <v>28541</v>
      </c>
      <c r="J8" s="41">
        <v>0.82600642491245335</v>
      </c>
      <c r="K8" s="35"/>
      <c r="L8" s="27">
        <v>7</v>
      </c>
      <c r="M8" s="36" t="s">
        <v>55</v>
      </c>
      <c r="N8" s="40">
        <v>57451</v>
      </c>
      <c r="O8" s="41">
        <v>0.95571673348526942</v>
      </c>
      <c r="P8" s="42">
        <v>402.07</v>
      </c>
      <c r="Q8" s="41">
        <v>0.94950997756523792</v>
      </c>
      <c r="R8" s="42">
        <v>1.44</v>
      </c>
      <c r="S8" s="41">
        <v>1.0359712230215827</v>
      </c>
      <c r="T8" s="40">
        <v>9923</v>
      </c>
      <c r="U8" s="41">
        <v>0.97036964600039111</v>
      </c>
    </row>
    <row r="9" spans="1:21" ht="15.75" customHeight="1">
      <c r="A9" s="27">
        <v>38</v>
      </c>
      <c r="B9" s="36" t="s">
        <v>56</v>
      </c>
      <c r="C9" s="40">
        <v>46819</v>
      </c>
      <c r="D9" s="41">
        <v>0.61703810113736701</v>
      </c>
      <c r="E9" s="42">
        <v>11.77</v>
      </c>
      <c r="F9" s="41">
        <v>0.87967115097159931</v>
      </c>
      <c r="G9" s="42">
        <v>16.59</v>
      </c>
      <c r="H9" s="41">
        <v>1.0109689213893966</v>
      </c>
      <c r="I9" s="40">
        <v>23968</v>
      </c>
      <c r="J9" s="41">
        <v>0.69365901658321993</v>
      </c>
      <c r="K9" s="35"/>
      <c r="L9" s="27">
        <v>38</v>
      </c>
      <c r="M9" s="36" t="s">
        <v>56</v>
      </c>
      <c r="N9" s="40">
        <v>53938</v>
      </c>
      <c r="O9" s="41">
        <v>0.89727679536872229</v>
      </c>
      <c r="P9" s="42">
        <v>409.09</v>
      </c>
      <c r="Q9" s="41">
        <v>0.96608808596056206</v>
      </c>
      <c r="R9" s="42">
        <v>1.34</v>
      </c>
      <c r="S9" s="41">
        <v>0.96402877697841738</v>
      </c>
      <c r="T9" s="40">
        <v>9863</v>
      </c>
      <c r="U9" s="41">
        <v>0.96450224916878546</v>
      </c>
    </row>
    <row r="10" spans="1:21" ht="15.75" customHeight="1">
      <c r="A10" s="27">
        <v>39</v>
      </c>
      <c r="B10" s="36" t="s">
        <v>57</v>
      </c>
      <c r="C10" s="40">
        <v>70457</v>
      </c>
      <c r="D10" s="41">
        <v>0.928568604451942</v>
      </c>
      <c r="E10" s="42">
        <v>12.38</v>
      </c>
      <c r="F10" s="41">
        <v>0.92526158445440954</v>
      </c>
      <c r="G10" s="42">
        <v>13.84</v>
      </c>
      <c r="H10" s="41">
        <v>0.84338817794028031</v>
      </c>
      <c r="I10" s="40">
        <v>41109</v>
      </c>
      <c r="J10" s="41">
        <v>1.1897375047029202</v>
      </c>
      <c r="K10" s="35"/>
      <c r="L10" s="27">
        <v>39</v>
      </c>
      <c r="M10" s="36" t="s">
        <v>57</v>
      </c>
      <c r="N10" s="40">
        <v>56510</v>
      </c>
      <c r="O10" s="41">
        <v>0.94006288157303741</v>
      </c>
      <c r="P10" s="42">
        <v>418.79</v>
      </c>
      <c r="Q10" s="41">
        <v>0.98899515881450006</v>
      </c>
      <c r="R10" s="42">
        <v>1.33</v>
      </c>
      <c r="S10" s="41">
        <v>0.95683453237410088</v>
      </c>
      <c r="T10" s="40">
        <v>10146</v>
      </c>
      <c r="U10" s="41">
        <v>0.9921768042245257</v>
      </c>
    </row>
    <row r="11" spans="1:21" ht="15.75" customHeight="1">
      <c r="A11" s="27">
        <v>42</v>
      </c>
      <c r="B11" s="36" t="s">
        <v>58</v>
      </c>
      <c r="C11" s="40">
        <v>81381</v>
      </c>
      <c r="D11" s="41">
        <v>1.0725384503868103</v>
      </c>
      <c r="E11" s="42">
        <v>14.32</v>
      </c>
      <c r="F11" s="41">
        <v>1.0702541106128549</v>
      </c>
      <c r="G11" s="42">
        <v>16.260000000000002</v>
      </c>
      <c r="H11" s="41">
        <v>0.99085923217550287</v>
      </c>
      <c r="I11" s="40">
        <v>34946</v>
      </c>
      <c r="J11" s="41">
        <v>1.0113738315052239</v>
      </c>
      <c r="K11" s="35"/>
      <c r="L11" s="27">
        <v>42</v>
      </c>
      <c r="M11" s="36" t="s">
        <v>58</v>
      </c>
      <c r="N11" s="40">
        <v>56909</v>
      </c>
      <c r="O11" s="41">
        <v>0.94670038094921227</v>
      </c>
      <c r="P11" s="42">
        <v>406.1</v>
      </c>
      <c r="Q11" s="41">
        <v>0.95902703979218329</v>
      </c>
      <c r="R11" s="42">
        <v>1.45</v>
      </c>
      <c r="S11" s="41">
        <v>1.0431654676258992</v>
      </c>
      <c r="T11" s="40">
        <v>9684</v>
      </c>
      <c r="U11" s="41">
        <v>0.94699784862116176</v>
      </c>
    </row>
    <row r="12" spans="1:21" ht="15.75" customHeight="1">
      <c r="A12" s="27">
        <v>45</v>
      </c>
      <c r="B12" s="36" t="s">
        <v>59</v>
      </c>
      <c r="C12" s="40">
        <v>89629</v>
      </c>
      <c r="D12" s="41">
        <v>1.1812406921728587</v>
      </c>
      <c r="E12" s="42">
        <v>15.74</v>
      </c>
      <c r="F12" s="41">
        <v>1.1763826606875933</v>
      </c>
      <c r="G12" s="42">
        <v>15.51</v>
      </c>
      <c r="H12" s="41">
        <v>0.94515539305301643</v>
      </c>
      <c r="I12" s="40">
        <v>36721</v>
      </c>
      <c r="J12" s="41">
        <v>1.0627441900847974</v>
      </c>
      <c r="K12" s="35"/>
      <c r="L12" s="27">
        <v>45</v>
      </c>
      <c r="M12" s="36" t="s">
        <v>59</v>
      </c>
      <c r="N12" s="40">
        <v>55040</v>
      </c>
      <c r="O12" s="41">
        <v>0.91560893650291952</v>
      </c>
      <c r="P12" s="42">
        <v>377.64</v>
      </c>
      <c r="Q12" s="41">
        <v>0.89181721572794903</v>
      </c>
      <c r="R12" s="42">
        <v>1.37</v>
      </c>
      <c r="S12" s="41">
        <v>0.98561151079136711</v>
      </c>
      <c r="T12" s="40">
        <v>10629</v>
      </c>
      <c r="U12" s="41">
        <v>1.0394093487189517</v>
      </c>
    </row>
    <row r="13" spans="1:21" ht="15.75" customHeight="1">
      <c r="A13" s="27">
        <v>47</v>
      </c>
      <c r="B13" s="36" t="s">
        <v>60</v>
      </c>
      <c r="C13" s="40">
        <v>79500</v>
      </c>
      <c r="D13" s="41">
        <v>1.0477483295333236</v>
      </c>
      <c r="E13" s="42">
        <v>14.85</v>
      </c>
      <c r="F13" s="41">
        <v>1.1098654708520179</v>
      </c>
      <c r="G13" s="42">
        <v>15.33</v>
      </c>
      <c r="H13" s="41">
        <v>0.93418647166361979</v>
      </c>
      <c r="I13" s="40">
        <v>34932</v>
      </c>
      <c r="J13" s="41">
        <v>1.0109686568460048</v>
      </c>
      <c r="K13" s="35"/>
      <c r="L13" s="27">
        <v>47</v>
      </c>
      <c r="M13" s="36" t="s">
        <v>60</v>
      </c>
      <c r="N13" s="40">
        <v>73251</v>
      </c>
      <c r="O13" s="41">
        <v>1.2185550546470814</v>
      </c>
      <c r="P13" s="42">
        <v>421.35</v>
      </c>
      <c r="Q13" s="41">
        <v>0.99504073680481764</v>
      </c>
      <c r="R13" s="42">
        <v>1.48</v>
      </c>
      <c r="S13" s="41">
        <v>1.064748201438849</v>
      </c>
      <c r="T13" s="40">
        <v>11728</v>
      </c>
      <c r="U13" s="41">
        <v>1.1468805006845297</v>
      </c>
    </row>
    <row r="14" spans="1:21" ht="15.75" customHeight="1">
      <c r="A14" s="27">
        <v>48</v>
      </c>
      <c r="B14" s="36" t="s">
        <v>61</v>
      </c>
      <c r="C14" s="40">
        <v>69334</v>
      </c>
      <c r="D14" s="41">
        <v>0.91376833559576687</v>
      </c>
      <c r="E14" s="42">
        <v>11.25</v>
      </c>
      <c r="F14" s="41">
        <v>0.84080717488789236</v>
      </c>
      <c r="G14" s="42">
        <v>13.73</v>
      </c>
      <c r="H14" s="41">
        <v>0.83668494820231565</v>
      </c>
      <c r="I14" s="40">
        <v>44896</v>
      </c>
      <c r="J14" s="41">
        <v>1.2993372500217057</v>
      </c>
      <c r="K14" s="35"/>
      <c r="L14" s="27">
        <v>48</v>
      </c>
      <c r="M14" s="36" t="s">
        <v>61</v>
      </c>
      <c r="N14" s="40">
        <v>76007</v>
      </c>
      <c r="O14" s="41">
        <v>1.264402042819357</v>
      </c>
      <c r="P14" s="42">
        <v>505.77</v>
      </c>
      <c r="Q14" s="41">
        <v>1.1944031172511513</v>
      </c>
      <c r="R14" s="42">
        <v>1.44</v>
      </c>
      <c r="S14" s="41">
        <v>1.0359712230215827</v>
      </c>
      <c r="T14" s="40">
        <v>10445</v>
      </c>
      <c r="U14" s="41">
        <v>1.0214159984353608</v>
      </c>
    </row>
    <row r="15" spans="1:21" ht="15.75" customHeight="1">
      <c r="A15" s="27">
        <v>49</v>
      </c>
      <c r="B15" s="36" t="s">
        <v>62</v>
      </c>
      <c r="C15" s="40">
        <v>102008</v>
      </c>
      <c r="D15" s="41">
        <v>1.3443863094218274</v>
      </c>
      <c r="E15" s="42">
        <v>18.12</v>
      </c>
      <c r="F15" s="41">
        <v>1.3542600896860986</v>
      </c>
      <c r="G15" s="42">
        <v>16.84</v>
      </c>
      <c r="H15" s="41">
        <v>1.0262035344302254</v>
      </c>
      <c r="I15" s="40">
        <v>33426</v>
      </c>
      <c r="J15" s="41">
        <v>0.9673834399328568</v>
      </c>
      <c r="K15" s="35"/>
      <c r="L15" s="27">
        <v>49</v>
      </c>
      <c r="M15" s="36" t="s">
        <v>62</v>
      </c>
      <c r="N15" s="40">
        <v>73130</v>
      </c>
      <c r="O15" s="41">
        <v>1.2165421788964117</v>
      </c>
      <c r="P15" s="42">
        <v>427.53</v>
      </c>
      <c r="Q15" s="41">
        <v>1.0096351399220687</v>
      </c>
      <c r="R15" s="42">
        <v>1.34</v>
      </c>
      <c r="S15" s="41">
        <v>0.96402877697841738</v>
      </c>
      <c r="T15" s="40">
        <v>12785</v>
      </c>
      <c r="U15" s="41">
        <v>1.2502444748679835</v>
      </c>
    </row>
    <row r="16" spans="1:21" ht="15.75" customHeight="1">
      <c r="A16" s="27">
        <v>51</v>
      </c>
      <c r="B16" s="36" t="s">
        <v>63</v>
      </c>
      <c r="C16" s="40">
        <v>82495</v>
      </c>
      <c r="D16" s="41">
        <v>1.0872201062245477</v>
      </c>
      <c r="E16" s="42">
        <v>13.66</v>
      </c>
      <c r="F16" s="41">
        <v>1.0209267563527653</v>
      </c>
      <c r="G16" s="42">
        <v>16.54</v>
      </c>
      <c r="H16" s="41">
        <v>1.0079219987812309</v>
      </c>
      <c r="I16" s="40">
        <v>36525</v>
      </c>
      <c r="J16" s="41">
        <v>1.057071744855729</v>
      </c>
      <c r="K16" s="35"/>
      <c r="L16" s="27">
        <v>51</v>
      </c>
      <c r="M16" s="36" t="s">
        <v>63</v>
      </c>
      <c r="N16" s="40">
        <v>68213</v>
      </c>
      <c r="O16" s="41">
        <v>1.1347462279373846</v>
      </c>
      <c r="P16" s="42">
        <v>451.91</v>
      </c>
      <c r="Q16" s="41">
        <v>1.0672098240642343</v>
      </c>
      <c r="R16" s="42">
        <v>1.41</v>
      </c>
      <c r="S16" s="41">
        <v>1.014388489208633</v>
      </c>
      <c r="T16" s="40">
        <v>10730</v>
      </c>
      <c r="U16" s="41">
        <v>1.0492861333854879</v>
      </c>
    </row>
    <row r="17" spans="1:21" ht="15.75" customHeight="1">
      <c r="A17" s="27">
        <v>53</v>
      </c>
      <c r="B17" s="36" t="s">
        <v>64</v>
      </c>
      <c r="C17" s="40">
        <v>78547</v>
      </c>
      <c r="D17" s="41">
        <v>1.0351885288031946</v>
      </c>
      <c r="E17" s="42">
        <v>12.53</v>
      </c>
      <c r="F17" s="41">
        <v>0.93647234678624802</v>
      </c>
      <c r="G17" s="42">
        <v>16.46</v>
      </c>
      <c r="H17" s="41">
        <v>1.0030469226081657</v>
      </c>
      <c r="I17" s="40">
        <v>38081</v>
      </c>
      <c r="J17" s="41">
        <v>1.102104014123231</v>
      </c>
      <c r="K17" s="35"/>
      <c r="L17" s="27">
        <v>53</v>
      </c>
      <c r="M17" s="36" t="s">
        <v>64</v>
      </c>
      <c r="N17" s="40">
        <v>64133</v>
      </c>
      <c r="O17" s="41">
        <v>1.0668740538652206</v>
      </c>
      <c r="P17" s="42">
        <v>448.87</v>
      </c>
      <c r="Q17" s="41">
        <v>1.0600307002007321</v>
      </c>
      <c r="R17" s="42">
        <v>1.34</v>
      </c>
      <c r="S17" s="41">
        <v>0.96402877697841738</v>
      </c>
      <c r="T17" s="40">
        <v>10684</v>
      </c>
      <c r="U17" s="41">
        <v>1.0447877958145904</v>
      </c>
    </row>
    <row r="18" spans="1:21" ht="15.75" customHeight="1">
      <c r="A18" s="27">
        <v>54</v>
      </c>
      <c r="B18" s="36" t="s">
        <v>65</v>
      </c>
      <c r="C18" s="40">
        <v>69963</v>
      </c>
      <c r="D18" s="41">
        <v>0.92205806766213738</v>
      </c>
      <c r="E18" s="42">
        <v>15.96</v>
      </c>
      <c r="F18" s="41">
        <v>1.1928251121076232</v>
      </c>
      <c r="G18" s="42">
        <v>15.65</v>
      </c>
      <c r="H18" s="41">
        <v>0.95368677635588062</v>
      </c>
      <c r="I18" s="40">
        <v>28007</v>
      </c>
      <c r="J18" s="41">
        <v>0.81055190576795066</v>
      </c>
      <c r="K18" s="35"/>
      <c r="L18" s="27">
        <v>54</v>
      </c>
      <c r="M18" s="36" t="s">
        <v>65</v>
      </c>
      <c r="N18" s="40">
        <v>58120</v>
      </c>
      <c r="O18" s="41">
        <v>0.96684577379269043</v>
      </c>
      <c r="P18" s="42">
        <v>423.27</v>
      </c>
      <c r="Q18" s="41">
        <v>0.99957492029755579</v>
      </c>
      <c r="R18" s="42">
        <v>1.28</v>
      </c>
      <c r="S18" s="41">
        <v>0.92086330935251803</v>
      </c>
      <c r="T18" s="40">
        <v>10729</v>
      </c>
      <c r="U18" s="41">
        <v>1.0491883434382945</v>
      </c>
    </row>
    <row r="19" spans="1:21" ht="15.75" customHeight="1">
      <c r="A19" s="27">
        <v>55</v>
      </c>
      <c r="B19" s="36" t="s">
        <v>66</v>
      </c>
      <c r="C19" s="40">
        <v>72894</v>
      </c>
      <c r="D19" s="41">
        <v>0.96068637400002632</v>
      </c>
      <c r="E19" s="42">
        <v>15.92</v>
      </c>
      <c r="F19" s="41">
        <v>1.1898355754857997</v>
      </c>
      <c r="G19" s="42">
        <v>11.48</v>
      </c>
      <c r="H19" s="41">
        <v>0.69957343083485679</v>
      </c>
      <c r="I19" s="40">
        <v>39886</v>
      </c>
      <c r="J19" s="41">
        <v>1.154342604115417</v>
      </c>
      <c r="K19" s="35"/>
      <c r="L19" s="27">
        <v>55</v>
      </c>
      <c r="M19" s="36" t="s">
        <v>66</v>
      </c>
      <c r="N19" s="40">
        <v>65270</v>
      </c>
      <c r="O19" s="41">
        <v>1.0857884317868016</v>
      </c>
      <c r="P19" s="42">
        <v>412.73</v>
      </c>
      <c r="Q19" s="41">
        <v>0.974684142165545</v>
      </c>
      <c r="R19" s="42">
        <v>1.42</v>
      </c>
      <c r="S19" s="41">
        <v>1.0215827338129497</v>
      </c>
      <c r="T19" s="40">
        <v>11149</v>
      </c>
      <c r="U19" s="41">
        <v>1.0902601212595344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87654</v>
      </c>
      <c r="D6" s="19"/>
      <c r="E6" s="17">
        <v>15.19</v>
      </c>
      <c r="F6" s="20"/>
      <c r="G6" s="17">
        <v>14.27</v>
      </c>
      <c r="H6" s="20"/>
      <c r="I6" s="18">
        <v>40454</v>
      </c>
      <c r="J6" s="19"/>
      <c r="K6" s="35"/>
      <c r="L6" s="33"/>
      <c r="M6" s="34" t="s">
        <v>67</v>
      </c>
      <c r="N6" s="15">
        <v>71468</v>
      </c>
      <c r="O6" s="19"/>
      <c r="P6" s="17">
        <v>431.23</v>
      </c>
      <c r="Q6" s="20"/>
      <c r="R6" s="17">
        <v>1.33</v>
      </c>
      <c r="S6" s="20"/>
      <c r="T6" s="18">
        <v>12455</v>
      </c>
      <c r="U6" s="19"/>
    </row>
    <row r="7" spans="1:21" ht="15.75" customHeight="1">
      <c r="A7" s="27">
        <v>30</v>
      </c>
      <c r="B7" s="36" t="s">
        <v>68</v>
      </c>
      <c r="C7" s="40">
        <v>85094</v>
      </c>
      <c r="D7" s="41">
        <v>0.97079425924658314</v>
      </c>
      <c r="E7" s="42">
        <v>14.68</v>
      </c>
      <c r="F7" s="41">
        <v>0.96642527978933512</v>
      </c>
      <c r="G7" s="42">
        <v>14.38</v>
      </c>
      <c r="H7" s="41">
        <v>1.0077084793272602</v>
      </c>
      <c r="I7" s="40">
        <v>40326</v>
      </c>
      <c r="J7" s="41">
        <v>0.99683591239432445</v>
      </c>
      <c r="K7" s="35"/>
      <c r="L7" s="27">
        <v>30</v>
      </c>
      <c r="M7" s="36" t="s">
        <v>68</v>
      </c>
      <c r="N7" s="40">
        <v>69345</v>
      </c>
      <c r="O7" s="41">
        <v>0.97029439749258406</v>
      </c>
      <c r="P7" s="42">
        <v>429.41</v>
      </c>
      <c r="Q7" s="41">
        <v>0.99577951441226265</v>
      </c>
      <c r="R7" s="42">
        <v>1.33</v>
      </c>
      <c r="S7" s="41">
        <v>1</v>
      </c>
      <c r="T7" s="40">
        <v>12165</v>
      </c>
      <c r="U7" s="41">
        <v>0.97671617824167001</v>
      </c>
    </row>
    <row r="8" spans="1:21" ht="15.75" customHeight="1">
      <c r="A8" s="27">
        <v>31</v>
      </c>
      <c r="B8" s="36" t="s">
        <v>69</v>
      </c>
      <c r="C8" s="40">
        <v>87805</v>
      </c>
      <c r="D8" s="41">
        <v>1.0017226823647523</v>
      </c>
      <c r="E8" s="42">
        <v>16.37</v>
      </c>
      <c r="F8" s="41">
        <v>1.077682685977617</v>
      </c>
      <c r="G8" s="42">
        <v>14.98</v>
      </c>
      <c r="H8" s="41">
        <v>1.0497547302032235</v>
      </c>
      <c r="I8" s="40">
        <v>35816</v>
      </c>
      <c r="J8" s="41">
        <v>0.88535126316309887</v>
      </c>
      <c r="K8" s="35"/>
      <c r="L8" s="27">
        <v>31</v>
      </c>
      <c r="M8" s="36" t="s">
        <v>69</v>
      </c>
      <c r="N8" s="40">
        <v>87413</v>
      </c>
      <c r="O8" s="41">
        <v>1.2231068450215481</v>
      </c>
      <c r="P8" s="42">
        <v>465.76</v>
      </c>
      <c r="Q8" s="41">
        <v>1.0800732787607541</v>
      </c>
      <c r="R8" s="42">
        <v>1.38</v>
      </c>
      <c r="S8" s="41">
        <v>1.0375939849624058</v>
      </c>
      <c r="T8" s="40">
        <v>13563</v>
      </c>
      <c r="U8" s="41">
        <v>1.0889602569249297</v>
      </c>
    </row>
    <row r="9" spans="1:21" ht="15.75" customHeight="1">
      <c r="A9" s="27">
        <v>33</v>
      </c>
      <c r="B9" s="36" t="s">
        <v>70</v>
      </c>
      <c r="C9" s="40">
        <v>16904</v>
      </c>
      <c r="D9" s="41">
        <v>0.19284915691240559</v>
      </c>
      <c r="E9" s="42">
        <v>6.99</v>
      </c>
      <c r="F9" s="41">
        <v>0.46017116524028967</v>
      </c>
      <c r="G9" s="42">
        <v>8.6999999999999993</v>
      </c>
      <c r="H9" s="41">
        <v>0.60967063770147156</v>
      </c>
      <c r="I9" s="40">
        <v>27785</v>
      </c>
      <c r="J9" s="41">
        <v>0.68682948534137533</v>
      </c>
      <c r="K9" s="35"/>
      <c r="L9" s="27">
        <v>33</v>
      </c>
      <c r="M9" s="36" t="s">
        <v>70</v>
      </c>
      <c r="N9" s="40">
        <v>50231</v>
      </c>
      <c r="O9" s="41">
        <v>0.70284602899199644</v>
      </c>
      <c r="P9" s="42">
        <v>384.62</v>
      </c>
      <c r="Q9" s="41">
        <v>0.89191382788767015</v>
      </c>
      <c r="R9" s="42">
        <v>1.19</v>
      </c>
      <c r="S9" s="41">
        <v>0.89473684210526305</v>
      </c>
      <c r="T9" s="40">
        <v>10983</v>
      </c>
      <c r="U9" s="41">
        <v>0.88181453231633877</v>
      </c>
    </row>
    <row r="10" spans="1:21" ht="15.75" customHeight="1">
      <c r="A10" s="27">
        <v>36</v>
      </c>
      <c r="B10" s="36" t="s">
        <v>71</v>
      </c>
      <c r="C10" s="40">
        <v>107786</v>
      </c>
      <c r="D10" s="41">
        <v>1.2296757706436672</v>
      </c>
      <c r="E10" s="42">
        <v>16.649999999999999</v>
      </c>
      <c r="F10" s="41">
        <v>1.0961158657011192</v>
      </c>
      <c r="G10" s="42">
        <v>13.23</v>
      </c>
      <c r="H10" s="41">
        <v>0.92711983181499658</v>
      </c>
      <c r="I10" s="40">
        <v>48929</v>
      </c>
      <c r="J10" s="41">
        <v>1.2094972067039107</v>
      </c>
      <c r="K10" s="35"/>
      <c r="L10" s="27">
        <v>36</v>
      </c>
      <c r="M10" s="36" t="s">
        <v>71</v>
      </c>
      <c r="N10" s="40">
        <v>59658</v>
      </c>
      <c r="O10" s="41">
        <v>0.83475121732803492</v>
      </c>
      <c r="P10" s="42">
        <v>395.11</v>
      </c>
      <c r="Q10" s="41">
        <v>0.91623959372028851</v>
      </c>
      <c r="R10" s="42">
        <v>1.27</v>
      </c>
      <c r="S10" s="41">
        <v>0.95488721804511278</v>
      </c>
      <c r="T10" s="40">
        <v>11858</v>
      </c>
      <c r="U10" s="41">
        <v>0.95206744279405864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68475</v>
      </c>
      <c r="D6" s="19"/>
      <c r="E6" s="17">
        <v>13.69</v>
      </c>
      <c r="F6" s="20"/>
      <c r="G6" s="17">
        <v>15.11</v>
      </c>
      <c r="H6" s="20"/>
      <c r="I6" s="18">
        <v>33091</v>
      </c>
      <c r="J6" s="19"/>
      <c r="K6" s="35"/>
      <c r="L6" s="33"/>
      <c r="M6" s="34" t="s">
        <v>72</v>
      </c>
      <c r="N6" s="15">
        <v>71715</v>
      </c>
      <c r="O6" s="19"/>
      <c r="P6" s="17">
        <v>519.39</v>
      </c>
      <c r="Q6" s="20"/>
      <c r="R6" s="17">
        <v>1.45</v>
      </c>
      <c r="S6" s="20"/>
      <c r="T6" s="18">
        <v>9501</v>
      </c>
      <c r="U6" s="19"/>
    </row>
    <row r="7" spans="1:21" ht="15.75" customHeight="1">
      <c r="A7" s="27">
        <v>10</v>
      </c>
      <c r="B7" s="36" t="s">
        <v>73</v>
      </c>
      <c r="C7" s="40">
        <v>72234</v>
      </c>
      <c r="D7" s="41">
        <v>1.054895947426068</v>
      </c>
      <c r="E7" s="42">
        <v>15.16</v>
      </c>
      <c r="F7" s="41">
        <v>1.1073776479181885</v>
      </c>
      <c r="G7" s="42">
        <v>14.47</v>
      </c>
      <c r="H7" s="41">
        <v>0.95764394440767708</v>
      </c>
      <c r="I7" s="40">
        <v>32927</v>
      </c>
      <c r="J7" s="41">
        <v>0.99504396965942399</v>
      </c>
      <c r="K7" s="35"/>
      <c r="L7" s="27">
        <v>10</v>
      </c>
      <c r="M7" s="36" t="s">
        <v>73</v>
      </c>
      <c r="N7" s="40">
        <v>61006</v>
      </c>
      <c r="O7" s="41">
        <v>0.85067280206372442</v>
      </c>
      <c r="P7" s="42">
        <v>487.88</v>
      </c>
      <c r="Q7" s="41">
        <v>0.93933267871926684</v>
      </c>
      <c r="R7" s="42">
        <v>1.4</v>
      </c>
      <c r="S7" s="41">
        <v>0.96551724137931028</v>
      </c>
      <c r="T7" s="40">
        <v>8960</v>
      </c>
      <c r="U7" s="41">
        <v>0.94305862540785179</v>
      </c>
    </row>
    <row r="8" spans="1:21" ht="16.5" customHeight="1">
      <c r="A8" s="50">
        <v>92</v>
      </c>
      <c r="B8" s="51" t="s">
        <v>74</v>
      </c>
      <c r="C8" s="40">
        <v>65180</v>
      </c>
      <c r="D8" s="41">
        <v>0.95188024826579043</v>
      </c>
      <c r="E8" s="42">
        <v>13.93</v>
      </c>
      <c r="F8" s="41">
        <v>1.0175310445580716</v>
      </c>
      <c r="G8" s="42">
        <v>14.23</v>
      </c>
      <c r="H8" s="41">
        <v>0.941760423560556</v>
      </c>
      <c r="I8" s="40">
        <v>32885</v>
      </c>
      <c r="J8" s="41">
        <v>0.99377474237708141</v>
      </c>
      <c r="L8" s="50">
        <v>92</v>
      </c>
      <c r="M8" s="51" t="s">
        <v>74</v>
      </c>
      <c r="N8" s="40">
        <v>68110</v>
      </c>
      <c r="O8" s="41">
        <v>0.9497315763787213</v>
      </c>
      <c r="P8" s="42">
        <v>511.96</v>
      </c>
      <c r="Q8" s="41">
        <v>0.9856947573114615</v>
      </c>
      <c r="R8" s="42">
        <v>1.43</v>
      </c>
      <c r="S8" s="41">
        <v>0.98620689655172411</v>
      </c>
      <c r="T8" s="40">
        <v>9327</v>
      </c>
      <c r="U8" s="41">
        <v>0.98168613830123141</v>
      </c>
    </row>
    <row r="9" spans="1:21" ht="15.75" customHeight="1">
      <c r="A9" s="27">
        <v>79</v>
      </c>
      <c r="B9" s="36" t="s">
        <v>75</v>
      </c>
      <c r="C9" s="40">
        <v>86072</v>
      </c>
      <c r="D9" s="41">
        <v>1.2569843008397226</v>
      </c>
      <c r="E9" s="42">
        <v>18.329999999999998</v>
      </c>
      <c r="F9" s="41">
        <v>1.3389335281227173</v>
      </c>
      <c r="G9" s="42">
        <v>18.52</v>
      </c>
      <c r="H9" s="41">
        <v>1.2256783587028459</v>
      </c>
      <c r="I9" s="40">
        <v>25365</v>
      </c>
      <c r="J9" s="41">
        <v>0.7665226194433532</v>
      </c>
      <c r="K9" s="35"/>
      <c r="L9" s="27">
        <v>79</v>
      </c>
      <c r="M9" s="36" t="s">
        <v>75</v>
      </c>
      <c r="N9" s="40">
        <v>77719</v>
      </c>
      <c r="O9" s="41">
        <v>1.0837202816705014</v>
      </c>
      <c r="P9" s="42">
        <v>590.04</v>
      </c>
      <c r="Q9" s="41">
        <v>1.1360249523479466</v>
      </c>
      <c r="R9" s="42">
        <v>1.39</v>
      </c>
      <c r="S9" s="41">
        <v>0.95862068965517233</v>
      </c>
      <c r="T9" s="40">
        <v>9494</v>
      </c>
      <c r="U9" s="41">
        <v>0.99926323544890017</v>
      </c>
    </row>
    <row r="10" spans="1:21" ht="15.75" customHeight="1">
      <c r="A10" s="27">
        <v>80</v>
      </c>
      <c r="B10" s="36" t="s">
        <v>76</v>
      </c>
      <c r="C10" s="40">
        <v>80665</v>
      </c>
      <c r="D10" s="41">
        <v>1.1780211756115371</v>
      </c>
      <c r="E10" s="42">
        <v>15.47</v>
      </c>
      <c r="F10" s="41">
        <v>1.1300219138056977</v>
      </c>
      <c r="G10" s="42">
        <v>18.55</v>
      </c>
      <c r="H10" s="41">
        <v>1.227663798808736</v>
      </c>
      <c r="I10" s="40">
        <v>28098</v>
      </c>
      <c r="J10" s="41">
        <v>0.84911305188722008</v>
      </c>
      <c r="K10" s="35"/>
      <c r="L10" s="27">
        <v>80</v>
      </c>
      <c r="M10" s="36" t="s">
        <v>76</v>
      </c>
      <c r="N10" s="40">
        <v>78814</v>
      </c>
      <c r="O10" s="41">
        <v>1.0989890538938856</v>
      </c>
      <c r="P10" s="42">
        <v>543.86</v>
      </c>
      <c r="Q10" s="41">
        <v>1.0471129594331814</v>
      </c>
      <c r="R10" s="42">
        <v>1.46</v>
      </c>
      <c r="S10" s="41">
        <v>1.0068965517241379</v>
      </c>
      <c r="T10" s="40">
        <v>9948</v>
      </c>
      <c r="U10" s="41">
        <v>1.0470476791916641</v>
      </c>
    </row>
    <row r="11" spans="1:21" ht="15.75" customHeight="1">
      <c r="A11" s="27">
        <v>81</v>
      </c>
      <c r="B11" s="36" t="s">
        <v>77</v>
      </c>
      <c r="C11" s="40">
        <v>65720</v>
      </c>
      <c r="D11" s="41">
        <v>0.95976633807959111</v>
      </c>
      <c r="E11" s="42">
        <v>11.59</v>
      </c>
      <c r="F11" s="41">
        <v>0.84660336011687365</v>
      </c>
      <c r="G11" s="42">
        <v>16.29</v>
      </c>
      <c r="H11" s="41">
        <v>1.0780939774983453</v>
      </c>
      <c r="I11" s="40">
        <v>34822</v>
      </c>
      <c r="J11" s="41">
        <v>1.0523102958508355</v>
      </c>
      <c r="K11" s="35"/>
      <c r="L11" s="27">
        <v>81</v>
      </c>
      <c r="M11" s="36" t="s">
        <v>77</v>
      </c>
      <c r="N11" s="40">
        <v>77163</v>
      </c>
      <c r="O11" s="41">
        <v>1.0759673708429198</v>
      </c>
      <c r="P11" s="42">
        <v>536</v>
      </c>
      <c r="Q11" s="41">
        <v>1.0319798224840679</v>
      </c>
      <c r="R11" s="42">
        <v>1.57</v>
      </c>
      <c r="S11" s="41">
        <v>1.0827586206896553</v>
      </c>
      <c r="T11" s="40">
        <v>9178</v>
      </c>
      <c r="U11" s="41">
        <v>0.96600357857067676</v>
      </c>
    </row>
    <row r="12" spans="1:21" ht="15.75" customHeight="1">
      <c r="A12" s="27">
        <v>82</v>
      </c>
      <c r="B12" s="36" t="s">
        <v>78</v>
      </c>
      <c r="C12" s="40">
        <v>83113</v>
      </c>
      <c r="D12" s="41">
        <v>1.2137714494341001</v>
      </c>
      <c r="E12" s="42">
        <v>17.34</v>
      </c>
      <c r="F12" s="41">
        <v>1.2666179693206721</v>
      </c>
      <c r="G12" s="42">
        <v>18.149999999999999</v>
      </c>
      <c r="H12" s="41">
        <v>1.201191264063534</v>
      </c>
      <c r="I12" s="40">
        <v>26400</v>
      </c>
      <c r="J12" s="41">
        <v>0.79780000604393941</v>
      </c>
      <c r="K12" s="35"/>
      <c r="L12" s="27">
        <v>82</v>
      </c>
      <c r="M12" s="36" t="s">
        <v>78</v>
      </c>
      <c r="N12" s="40">
        <v>88687</v>
      </c>
      <c r="O12" s="41">
        <v>1.2366589974203444</v>
      </c>
      <c r="P12" s="42">
        <v>523.5</v>
      </c>
      <c r="Q12" s="41">
        <v>1.0079131288627043</v>
      </c>
      <c r="R12" s="42">
        <v>1.38</v>
      </c>
      <c r="S12" s="41">
        <v>0.95172413793103439</v>
      </c>
      <c r="T12" s="40">
        <v>12242</v>
      </c>
      <c r="U12" s="41">
        <v>1.2884959477949689</v>
      </c>
    </row>
    <row r="13" spans="1:21" ht="15.75" customHeight="1">
      <c r="A13" s="27">
        <v>83</v>
      </c>
      <c r="B13" s="36" t="s">
        <v>79</v>
      </c>
      <c r="C13" s="40">
        <v>66246</v>
      </c>
      <c r="D13" s="41">
        <v>0.96744797371303393</v>
      </c>
      <c r="E13" s="42">
        <v>12.52</v>
      </c>
      <c r="F13" s="41">
        <v>0.914536157779401</v>
      </c>
      <c r="G13" s="42">
        <v>17.489999999999998</v>
      </c>
      <c r="H13" s="41">
        <v>1.157511581733951</v>
      </c>
      <c r="I13" s="40">
        <v>30258</v>
      </c>
      <c r="J13" s="41">
        <v>0.91438759783626966</v>
      </c>
      <c r="K13" s="35"/>
      <c r="L13" s="27">
        <v>83</v>
      </c>
      <c r="M13" s="36" t="s">
        <v>79</v>
      </c>
      <c r="N13" s="40">
        <v>79235</v>
      </c>
      <c r="O13" s="41">
        <v>1.1048595133514607</v>
      </c>
      <c r="P13" s="42">
        <v>543.04</v>
      </c>
      <c r="Q13" s="41">
        <v>1.0455341843316197</v>
      </c>
      <c r="R13" s="42">
        <v>1.47</v>
      </c>
      <c r="S13" s="41">
        <v>1.0137931034482759</v>
      </c>
      <c r="T13" s="40">
        <v>9917</v>
      </c>
      <c r="U13" s="41">
        <v>1.0437848647510788</v>
      </c>
    </row>
    <row r="14" spans="1:21" ht="15.75" customHeight="1">
      <c r="A14" s="27">
        <v>84</v>
      </c>
      <c r="B14" s="36" t="s">
        <v>80</v>
      </c>
      <c r="C14" s="40">
        <v>74914</v>
      </c>
      <c r="D14" s="41">
        <v>1.0940343190945601</v>
      </c>
      <c r="E14" s="42">
        <v>12.3</v>
      </c>
      <c r="F14" s="41">
        <v>0.89846603360116883</v>
      </c>
      <c r="G14" s="42">
        <v>15.56</v>
      </c>
      <c r="H14" s="41">
        <v>1.0297816015883521</v>
      </c>
      <c r="I14" s="40">
        <v>39153</v>
      </c>
      <c r="J14" s="41">
        <v>1.1831918044181198</v>
      </c>
      <c r="K14" s="35"/>
      <c r="L14" s="27">
        <v>84</v>
      </c>
      <c r="M14" s="36" t="s">
        <v>80</v>
      </c>
      <c r="N14" s="40">
        <v>78155</v>
      </c>
      <c r="O14" s="41">
        <v>1.0897999023914104</v>
      </c>
      <c r="P14" s="42">
        <v>541.20000000000005</v>
      </c>
      <c r="Q14" s="41">
        <v>1.0419915670305553</v>
      </c>
      <c r="R14" s="42">
        <v>1.53</v>
      </c>
      <c r="S14" s="41">
        <v>1.0551724137931036</v>
      </c>
      <c r="T14" s="40">
        <v>9453</v>
      </c>
      <c r="U14" s="41">
        <v>0.99494790022102941</v>
      </c>
    </row>
    <row r="15" spans="1:21" ht="15.75" customHeight="1">
      <c r="A15" s="27">
        <v>85</v>
      </c>
      <c r="B15" s="36" t="s">
        <v>81</v>
      </c>
      <c r="C15" s="40">
        <v>62085</v>
      </c>
      <c r="D15" s="41">
        <v>0.90668127053669223</v>
      </c>
      <c r="E15" s="42">
        <v>11.58</v>
      </c>
      <c r="F15" s="41">
        <v>0.84587289992695402</v>
      </c>
      <c r="G15" s="42">
        <v>13.96</v>
      </c>
      <c r="H15" s="41">
        <v>0.92389146260754473</v>
      </c>
      <c r="I15" s="40">
        <v>38401</v>
      </c>
      <c r="J15" s="41">
        <v>1.160466592124747</v>
      </c>
      <c r="K15" s="35"/>
      <c r="L15" s="27">
        <v>85</v>
      </c>
      <c r="M15" s="36" t="s">
        <v>81</v>
      </c>
      <c r="N15" s="40">
        <v>85071</v>
      </c>
      <c r="O15" s="41">
        <v>1.1862371888726209</v>
      </c>
      <c r="P15" s="42">
        <v>533.97</v>
      </c>
      <c r="Q15" s="41">
        <v>1.0280713914399584</v>
      </c>
      <c r="R15" s="42">
        <v>1.54</v>
      </c>
      <c r="S15" s="41">
        <v>1.0620689655172415</v>
      </c>
      <c r="T15" s="40">
        <v>10338</v>
      </c>
      <c r="U15" s="41">
        <v>1.0880959898958005</v>
      </c>
    </row>
    <row r="16" spans="1:21" ht="15.75" customHeight="1">
      <c r="A16" s="27">
        <v>86</v>
      </c>
      <c r="B16" s="36" t="s">
        <v>82</v>
      </c>
      <c r="C16" s="40">
        <v>84980</v>
      </c>
      <c r="D16" s="41">
        <v>1.2410368747718146</v>
      </c>
      <c r="E16" s="42">
        <v>16.059999999999999</v>
      </c>
      <c r="F16" s="41">
        <v>1.1731190650109569</v>
      </c>
      <c r="G16" s="42">
        <v>16.09</v>
      </c>
      <c r="H16" s="41">
        <v>1.0648577101257446</v>
      </c>
      <c r="I16" s="40">
        <v>32905</v>
      </c>
      <c r="J16" s="41">
        <v>0.99437913632105401</v>
      </c>
      <c r="K16" s="35"/>
      <c r="L16" s="27">
        <v>86</v>
      </c>
      <c r="M16" s="36" t="s">
        <v>82</v>
      </c>
      <c r="N16" s="40">
        <v>58034</v>
      </c>
      <c r="O16" s="41">
        <v>0.80923098375514191</v>
      </c>
      <c r="P16" s="42">
        <v>476.38</v>
      </c>
      <c r="Q16" s="41">
        <v>0.91719132058761244</v>
      </c>
      <c r="R16" s="42">
        <v>1.36</v>
      </c>
      <c r="S16" s="41">
        <v>0.93793103448275872</v>
      </c>
      <c r="T16" s="40">
        <v>8979</v>
      </c>
      <c r="U16" s="41">
        <v>0.94505841490369435</v>
      </c>
    </row>
    <row r="17" spans="1:21" ht="15.75" customHeight="1">
      <c r="A17" s="27">
        <v>87</v>
      </c>
      <c r="B17" s="36" t="s">
        <v>83</v>
      </c>
      <c r="C17" s="40">
        <v>74757</v>
      </c>
      <c r="D17" s="41">
        <v>1.0917415115005475</v>
      </c>
      <c r="E17" s="42">
        <v>14.15</v>
      </c>
      <c r="F17" s="41">
        <v>1.033601168736304</v>
      </c>
      <c r="G17" s="42">
        <v>12.65</v>
      </c>
      <c r="H17" s="41">
        <v>0.83719391131700871</v>
      </c>
      <c r="I17" s="40">
        <v>41771</v>
      </c>
      <c r="J17" s="41">
        <v>1.2623069716841437</v>
      </c>
      <c r="K17" s="35"/>
      <c r="L17" s="27">
        <v>87</v>
      </c>
      <c r="M17" s="36" t="s">
        <v>83</v>
      </c>
      <c r="N17" s="40">
        <v>63193</v>
      </c>
      <c r="O17" s="41">
        <v>0.88116851425782616</v>
      </c>
      <c r="P17" s="42">
        <v>514.37</v>
      </c>
      <c r="Q17" s="41">
        <v>0.9903348158416605</v>
      </c>
      <c r="R17" s="42">
        <v>1.37</v>
      </c>
      <c r="S17" s="41">
        <v>0.94482758620689666</v>
      </c>
      <c r="T17" s="40">
        <v>8950</v>
      </c>
      <c r="U17" s="41">
        <v>0.94200610462056622</v>
      </c>
    </row>
    <row r="18" spans="1:21" ht="15.75" customHeight="1">
      <c r="A18" s="27">
        <v>90</v>
      </c>
      <c r="B18" s="36" t="s">
        <v>84</v>
      </c>
      <c r="C18" s="40">
        <v>66114</v>
      </c>
      <c r="D18" s="41">
        <v>0.96552026286966042</v>
      </c>
      <c r="E18" s="42">
        <v>13.91</v>
      </c>
      <c r="F18" s="41">
        <v>1.0160701241782324</v>
      </c>
      <c r="G18" s="42">
        <v>15.8</v>
      </c>
      <c r="H18" s="41">
        <v>1.0456651224354734</v>
      </c>
      <c r="I18" s="40">
        <v>30080</v>
      </c>
      <c r="J18" s="41">
        <v>0.90900849173491283</v>
      </c>
      <c r="K18" s="35"/>
      <c r="L18" s="27">
        <v>90</v>
      </c>
      <c r="M18" s="36" t="s">
        <v>84</v>
      </c>
      <c r="N18" s="40">
        <v>62190</v>
      </c>
      <c r="O18" s="41">
        <v>0.86718259778289064</v>
      </c>
      <c r="P18" s="42">
        <v>500.1</v>
      </c>
      <c r="Q18" s="41">
        <v>0.96286027840351185</v>
      </c>
      <c r="R18" s="42">
        <v>1.38</v>
      </c>
      <c r="S18" s="41">
        <v>0.95172413793103439</v>
      </c>
      <c r="T18" s="40">
        <v>9044</v>
      </c>
      <c r="U18" s="41">
        <v>0.95189980002105046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73290</v>
      </c>
      <c r="D6" s="19"/>
      <c r="E6" s="17">
        <v>13.4</v>
      </c>
      <c r="F6" s="20"/>
      <c r="G6" s="17">
        <v>18.3</v>
      </c>
      <c r="H6" s="20"/>
      <c r="I6" s="18">
        <v>29890</v>
      </c>
      <c r="J6" s="19"/>
      <c r="K6" s="35"/>
      <c r="L6" s="33"/>
      <c r="M6" s="34" t="s">
        <v>85</v>
      </c>
      <c r="N6" s="15">
        <v>64762</v>
      </c>
      <c r="O6" s="19"/>
      <c r="P6" s="17">
        <v>479.63</v>
      </c>
      <c r="Q6" s="20"/>
      <c r="R6" s="17">
        <v>1.43</v>
      </c>
      <c r="S6" s="20"/>
      <c r="T6" s="18">
        <v>9425</v>
      </c>
      <c r="U6" s="19"/>
    </row>
    <row r="7" spans="1:21" ht="15.75" customHeight="1">
      <c r="A7" s="36">
        <v>8</v>
      </c>
      <c r="B7" s="36" t="s">
        <v>86</v>
      </c>
      <c r="C7" s="40">
        <v>73290</v>
      </c>
      <c r="D7" s="41">
        <v>1</v>
      </c>
      <c r="E7" s="42">
        <v>13.4</v>
      </c>
      <c r="F7" s="41">
        <v>1</v>
      </c>
      <c r="G7" s="42">
        <v>18.3</v>
      </c>
      <c r="H7" s="41">
        <v>1</v>
      </c>
      <c r="I7" s="40">
        <v>29890</v>
      </c>
      <c r="J7" s="41">
        <v>1</v>
      </c>
      <c r="K7" s="35"/>
      <c r="L7" s="36">
        <v>8</v>
      </c>
      <c r="M7" s="36" t="s">
        <v>86</v>
      </c>
      <c r="N7" s="40">
        <v>64762</v>
      </c>
      <c r="O7" s="41">
        <v>1</v>
      </c>
      <c r="P7" s="42">
        <v>479.63</v>
      </c>
      <c r="Q7" s="41">
        <v>1</v>
      </c>
      <c r="R7" s="42">
        <v>1.43</v>
      </c>
      <c r="S7" s="41">
        <v>1</v>
      </c>
      <c r="T7" s="40">
        <v>9425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2019-11-06T01:14:49Z</dcterms:created>
  <dcterms:modified xsi:type="dcterms:W3CDTF">2019-11-06T01:15:19Z</dcterms:modified>
</cp:coreProperties>
</file>