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平成31年度\08_国保診療費諸率\31年年間\HPアップ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<sst xmlns="http://schemas.openxmlformats.org/spreadsheetml/2006/main" count="2714" uniqueCount="162">
  <si>
    <t>福島市　医療費諸率　（平成31年度･国保計)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</si>
  <si>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</si>
  <si>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</si>
  <si>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</si>
  <si>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</si>
  <si>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</si>
  <si>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</si>
  <si>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</si>
  <si>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</si>
  <si>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</si>
  <si>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</si>
  <si>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</si>
  <si>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</si>
  <si>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</si>
  <si>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</si>
  <si>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</si>
  <si>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（平成31年度･国保計)</t>
  </si>
  <si>
    <t>二本松市</t>
  </si>
  <si>
    <t>郡山市　医療費諸率　（平成31年度･国保計)</t>
  </si>
  <si>
    <t>郡山市</t>
  </si>
  <si>
    <t>須賀川市　医療費諸率　（平成31年度･国保計)</t>
  </si>
  <si>
    <t>須賀川市</t>
  </si>
  <si>
    <t>１人当り医療費</t>
    <phoneticPr fontId="3"/>
  </si>
  <si>
    <t>受診率</t>
    <phoneticPr fontId="3"/>
  </si>
  <si>
    <t>白河市　医療費諸率　（平成31年度･国保計)</t>
  </si>
  <si>
    <t>白河市</t>
  </si>
  <si>
    <t>会津若松市　医療費諸率　（平成31年度･国保計)</t>
  </si>
  <si>
    <t>会津若松市</t>
  </si>
  <si>
    <t>１人当り医療費</t>
    <phoneticPr fontId="3"/>
  </si>
  <si>
    <t>受診率</t>
    <phoneticPr fontId="3"/>
  </si>
  <si>
    <t>１件当り医療費</t>
    <phoneticPr fontId="3"/>
  </si>
  <si>
    <t>喜多方市　医療費諸率　（平成31年度･国保計)</t>
  </si>
  <si>
    <t>喜多方市</t>
  </si>
  <si>
    <t>いわき市　医療費諸率　（平成31年度･国保計)</t>
  </si>
  <si>
    <t>いわき市</t>
  </si>
  <si>
    <t>相馬市　医療費諸率　（平成31年度･国保計)</t>
  </si>
  <si>
    <t>相馬市</t>
  </si>
  <si>
    <t>受診率</t>
    <phoneticPr fontId="3"/>
  </si>
  <si>
    <t>川俣町　医療費諸率　（平成31年度･国保計)</t>
  </si>
  <si>
    <t>町平均</t>
  </si>
  <si>
    <t>川俣町</t>
  </si>
  <si>
    <t>１件当り医療費</t>
    <phoneticPr fontId="3"/>
  </si>
  <si>
    <t>桑折町　医療費諸率　（平成31年度･国保計)</t>
  </si>
  <si>
    <t>桑折町</t>
  </si>
  <si>
    <t>国見町　医療費諸率　（平成31年度･国保計)</t>
  </si>
  <si>
    <t>国見町</t>
  </si>
  <si>
    <t>大玉村　医療費諸率　（平成31年度･国保計)</t>
  </si>
  <si>
    <t>村平均</t>
  </si>
  <si>
    <t>大玉村</t>
  </si>
  <si>
    <t>鏡石町　医療費諸率　（平成31年度･国保計)</t>
  </si>
  <si>
    <t>鏡石町</t>
  </si>
  <si>
    <t>天栄村　医療費諸率　（平成31年度･国保計)</t>
  </si>
  <si>
    <t>天栄村</t>
  </si>
  <si>
    <t>南会津町　医療費諸率　（平成31年度･国保計)</t>
  </si>
  <si>
    <t>南会津町</t>
  </si>
  <si>
    <t>下郷町　医療費諸率　（平成31年度･国保計)</t>
  </si>
  <si>
    <t>下郷町</t>
  </si>
  <si>
    <t>１人当り医療費</t>
    <phoneticPr fontId="3"/>
  </si>
  <si>
    <t>檜枝岐村　医療費諸率　（平成31年度･国保計)</t>
  </si>
  <si>
    <t>檜枝岐村</t>
  </si>
  <si>
    <t>只見町　医療費諸率　（平成31年度･国保計)</t>
  </si>
  <si>
    <t>只見町</t>
  </si>
  <si>
    <t>磐梯町　医療費諸率　（平成31年度･国保計)</t>
  </si>
  <si>
    <t>磐梯町</t>
  </si>
  <si>
    <t>猪苗代町　医療費諸率　（平成31年度･国保計)</t>
  </si>
  <si>
    <t>猪苗代町</t>
  </si>
  <si>
    <t>北塩原村　医療費諸率　（平成31年度･国保計)</t>
  </si>
  <si>
    <t>北塩原村</t>
  </si>
  <si>
    <t>１人当り医療費</t>
    <phoneticPr fontId="3"/>
  </si>
  <si>
    <t>受診率</t>
    <phoneticPr fontId="3"/>
  </si>
  <si>
    <t>１件当り医療費</t>
    <phoneticPr fontId="3"/>
  </si>
  <si>
    <t>西会津町　医療費諸率　（平成31年度･国保計)</t>
  </si>
  <si>
    <t>西会津町</t>
  </si>
  <si>
    <t>会津坂下町　医療費諸率　（平成31年度･国保計)</t>
  </si>
  <si>
    <t>会津坂下町</t>
  </si>
  <si>
    <t>１件当り医療費</t>
    <phoneticPr fontId="3"/>
  </si>
  <si>
    <t>湯川村　医療費諸率　（平成31年度･国保計)</t>
  </si>
  <si>
    <t>湯川村</t>
  </si>
  <si>
    <t>柳津町　医療費諸率　（平成31年度･国保計)</t>
  </si>
  <si>
    <t>柳津町</t>
  </si>
  <si>
    <t>会津美里町　医療費諸率　（平成31年度･国保計)</t>
  </si>
  <si>
    <t>会津美里町</t>
  </si>
  <si>
    <t>三島町　医療費諸率　（平成31年度･国保計)</t>
  </si>
  <si>
    <t>三島町</t>
  </si>
  <si>
    <t>金山町　医療費諸率　（平成31年度･国保計)</t>
  </si>
  <si>
    <t>金山町</t>
  </si>
  <si>
    <t>昭和村　医療費諸率　（平成31年度･国保計)</t>
  </si>
  <si>
    <t>昭和村</t>
  </si>
  <si>
    <t>１件当り医療費</t>
    <phoneticPr fontId="3"/>
  </si>
  <si>
    <t>棚倉町　医療費諸率　（平成31年度･国保計)</t>
  </si>
  <si>
    <t>棚倉町</t>
  </si>
  <si>
    <t>矢祭町　医療費諸率　（平成31年度･国保計)</t>
  </si>
  <si>
    <t>矢祭町</t>
  </si>
  <si>
    <t>受診率</t>
    <phoneticPr fontId="3"/>
  </si>
  <si>
    <t>１件当り医療費</t>
    <phoneticPr fontId="3"/>
  </si>
  <si>
    <t>塙町　医療費諸率　（平成31年度･国保計)</t>
  </si>
  <si>
    <t>塙町</t>
  </si>
  <si>
    <t>１件当り医療費</t>
    <phoneticPr fontId="3"/>
  </si>
  <si>
    <t>鮫川村　医療費諸率　（平成31年度･国保計)</t>
  </si>
  <si>
    <t>鮫川村</t>
  </si>
  <si>
    <t>受診率</t>
    <phoneticPr fontId="3"/>
  </si>
  <si>
    <t>西郷村　医療費諸率　（平成31年度･国保計)</t>
  </si>
  <si>
    <t>西郷村</t>
  </si>
  <si>
    <t>泉崎村　医療費諸率　（平成31年度･国保計)</t>
  </si>
  <si>
    <t>泉崎村</t>
  </si>
  <si>
    <t>受診率</t>
    <phoneticPr fontId="3"/>
  </si>
  <si>
    <t>中島村　医療費諸率　（平成31年度･国保計)</t>
  </si>
  <si>
    <t>中島村</t>
  </si>
  <si>
    <t>矢吹町　医療費諸率　（平成31年度･国保計)</t>
  </si>
  <si>
    <t>矢吹町</t>
  </si>
  <si>
    <t>石川町　医療費諸率　（平成31年度･国保計)</t>
  </si>
  <si>
    <t>石川町</t>
  </si>
  <si>
    <t>受診率</t>
    <phoneticPr fontId="3"/>
  </si>
  <si>
    <t>１件当り医療費</t>
    <phoneticPr fontId="3"/>
  </si>
  <si>
    <t>玉川村　医療費諸率　（平成31年度･国保計)</t>
  </si>
  <si>
    <t>玉川村</t>
  </si>
  <si>
    <t>平田村　医療費諸率　（平成31年度･国保計)</t>
  </si>
  <si>
    <t>平田村</t>
  </si>
  <si>
    <t>浅川町　医療費諸率　（平成31年度･国保計)</t>
  </si>
  <si>
    <t>浅川町</t>
  </si>
  <si>
    <t>古殿町　医療費諸率　（平成31年度･国保計)</t>
  </si>
  <si>
    <t>古殿町</t>
  </si>
  <si>
    <t>三春町　医療費諸率　（平成31年度･国保計)</t>
  </si>
  <si>
    <t>三春町</t>
  </si>
  <si>
    <t>１人当り医療費</t>
    <phoneticPr fontId="3"/>
  </si>
  <si>
    <t>小野町　医療費諸率　（平成31年度･国保計)</t>
  </si>
  <si>
    <t>小野町</t>
  </si>
  <si>
    <t>１件当り医療費</t>
    <phoneticPr fontId="3"/>
  </si>
  <si>
    <t>広野町　医療費諸率　（平成31年度･国保計)</t>
  </si>
  <si>
    <t>広野町</t>
  </si>
  <si>
    <t>楢葉町　医療費諸率　（平成31年度･国保計)</t>
  </si>
  <si>
    <t>楢葉町</t>
  </si>
  <si>
    <t>富岡町　医療費諸率　（平成31年度･国保計)</t>
  </si>
  <si>
    <t>富岡町</t>
  </si>
  <si>
    <t>１人当り医療費</t>
    <phoneticPr fontId="3"/>
  </si>
  <si>
    <t>１件当り医療費</t>
    <phoneticPr fontId="3"/>
  </si>
  <si>
    <t>川内村　医療費諸率　（平成31年度･国保計)</t>
  </si>
  <si>
    <t>川内村</t>
  </si>
  <si>
    <t>受診率</t>
    <phoneticPr fontId="3"/>
  </si>
  <si>
    <t>大熊町　医療費諸率　（平成31年度･国保計)</t>
  </si>
  <si>
    <t>大熊町</t>
  </si>
  <si>
    <t>受診率</t>
    <phoneticPr fontId="3"/>
  </si>
  <si>
    <t>双葉町　医療費諸率　（平成31年度･国保計)</t>
  </si>
  <si>
    <t>双葉町</t>
  </si>
  <si>
    <t>浪江町　医療費諸率　（平成31年度･国保計)</t>
  </si>
  <si>
    <t>浪江町</t>
  </si>
  <si>
    <t>１件当り医療費</t>
    <phoneticPr fontId="3"/>
  </si>
  <si>
    <t>葛尾村　医療費諸率　（平成31年度･国保計)</t>
  </si>
  <si>
    <t>葛尾村</t>
  </si>
  <si>
    <t>新地町　医療費諸率　（平成31年度･国保計)</t>
  </si>
  <si>
    <t>新地町</t>
  </si>
  <si>
    <t>飯舘村　医療費諸率　（平成31年度･国保計)</t>
  </si>
  <si>
    <t>飯舘村</t>
  </si>
  <si>
    <t>田村市　医療費諸率　（平成31年度･国保計)</t>
  </si>
  <si>
    <t>田村市</t>
  </si>
  <si>
    <t>南相馬市　医療費諸率　（平成31年度･国保計)</t>
  </si>
  <si>
    <t>南相馬市</t>
  </si>
  <si>
    <t>伊達市　医療費諸率　（平成31年度･国保計)</t>
  </si>
  <si>
    <t>伊達市</t>
  </si>
  <si>
    <t>１人当り医療費</t>
    <phoneticPr fontId="3"/>
  </si>
  <si>
    <t>本宮市　医療費諸率　（平成31年度･国保計)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</si>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</sst>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92.230232095990573</c:v>
                </c:pt>
                <c:pt idx="1">
                  <c:v>89.939039606431152</c:v>
                </c:pt>
                <c:pt idx="2">
                  <c:v>93.278214589064049</c:v>
                </c:pt>
                <c:pt idx="3">
                  <c:v>100.25775410258613</c:v>
                </c:pt>
                <c:pt idx="4">
                  <c:v>103.13916325093446</c:v>
                </c:pt>
                <c:pt idx="5">
                  <c:v>91.842310694769708</c:v>
                </c:pt>
                <c:pt idx="6">
                  <c:v>104.02167997600986</c:v>
                </c:pt>
                <c:pt idx="7">
                  <c:v>100.36337609425756</c:v>
                </c:pt>
                <c:pt idx="8">
                  <c:v>89.423149905123338</c:v>
                </c:pt>
                <c:pt idx="9">
                  <c:v>97.955473871135112</c:v>
                </c:pt>
                <c:pt idx="10">
                  <c:v>89.67234968076896</c:v>
                </c:pt>
                <c:pt idx="11">
                  <c:v>99.898564294631711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66504"/>
        <c:axId val="572471088"/>
      </c:radarChart>
      <c:catAx>
        <c:axId val="588966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71088"/>
        <c:crosses val="autoZero"/>
        <c:auto val="0"/>
        <c:lblAlgn val="ctr"/>
        <c:lblOffset val="100"/>
        <c:noMultiLvlLbl val="0"/>
      </c:catAx>
      <c:valAx>
        <c:axId val="5724710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89665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110.4121125737506</c:v>
                </c:pt>
                <c:pt idx="1">
                  <c:v>124.15528858151224</c:v>
                </c:pt>
                <c:pt idx="2">
                  <c:v>99.457644024343679</c:v>
                </c:pt>
                <c:pt idx="3">
                  <c:v>87.997250622905739</c:v>
                </c:pt>
                <c:pt idx="4">
                  <c:v>100.17966450587747</c:v>
                </c:pt>
                <c:pt idx="5">
                  <c:v>130.09367681498827</c:v>
                </c:pt>
                <c:pt idx="6">
                  <c:v>102.96433688372557</c:v>
                </c:pt>
                <c:pt idx="7">
                  <c:v>82.156031492594835</c:v>
                </c:pt>
                <c:pt idx="8">
                  <c:v>110.21631878557874</c:v>
                </c:pt>
                <c:pt idx="9">
                  <c:v>95.439780475149988</c:v>
                </c:pt>
                <c:pt idx="10">
                  <c:v>96.590191538623444</c:v>
                </c:pt>
                <c:pt idx="11">
                  <c:v>107.11610486891385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90904"/>
        <c:axId val="572391688"/>
      </c:radarChart>
      <c:catAx>
        <c:axId val="572390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91688"/>
        <c:crosses val="autoZero"/>
        <c:auto val="0"/>
        <c:lblAlgn val="ctr"/>
        <c:lblOffset val="100"/>
        <c:noMultiLvlLbl val="0"/>
      </c:catAx>
      <c:valAx>
        <c:axId val="5723916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909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104.54152990111764</c:v>
                </c:pt>
                <c:pt idx="1">
                  <c:v>120.88481694057253</c:v>
                </c:pt>
                <c:pt idx="2">
                  <c:v>87.552306961014267</c:v>
                </c:pt>
                <c:pt idx="3">
                  <c:v>99.733654093994332</c:v>
                </c:pt>
                <c:pt idx="4">
                  <c:v>102.43224210469295</c:v>
                </c:pt>
                <c:pt idx="5">
                  <c:v>105.89383294301327</c:v>
                </c:pt>
                <c:pt idx="6">
                  <c:v>102.03805102346813</c:v>
                </c:pt>
                <c:pt idx="7">
                  <c:v>103.89803446567198</c:v>
                </c:pt>
                <c:pt idx="8">
                  <c:v>102.06072106261858</c:v>
                </c:pt>
                <c:pt idx="9">
                  <c:v>114.17941260294795</c:v>
                </c:pt>
                <c:pt idx="10">
                  <c:v>85.799480811057322</c:v>
                </c:pt>
                <c:pt idx="11">
                  <c:v>95.989388264669159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93648"/>
        <c:axId val="572394432"/>
      </c:radarChart>
      <c:catAx>
        <c:axId val="572393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94432"/>
        <c:crosses val="autoZero"/>
        <c:auto val="0"/>
        <c:lblAlgn val="ctr"/>
        <c:lblOffset val="100"/>
        <c:noMultiLvlLbl val="0"/>
      </c:catAx>
      <c:valAx>
        <c:axId val="57239443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93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91.081058856582914</c:v>
                </c:pt>
                <c:pt idx="1">
                  <c:v>99.489501265552022</c:v>
                </c:pt>
                <c:pt idx="2">
                  <c:v>79.208908352749575</c:v>
                </c:pt>
                <c:pt idx="3">
                  <c:v>105.8682017355443</c:v>
                </c:pt>
                <c:pt idx="4">
                  <c:v>97.320380635958188</c:v>
                </c:pt>
                <c:pt idx="5">
                  <c:v>118.14988290398125</c:v>
                </c:pt>
                <c:pt idx="6">
                  <c:v>95.511845130335317</c:v>
                </c:pt>
                <c:pt idx="7">
                  <c:v>103.3474646258878</c:v>
                </c:pt>
                <c:pt idx="8">
                  <c:v>93.590132827324481</c:v>
                </c:pt>
                <c:pt idx="9">
                  <c:v>84.207949371898778</c:v>
                </c:pt>
                <c:pt idx="10">
                  <c:v>82.929909492738375</c:v>
                </c:pt>
                <c:pt idx="11">
                  <c:v>102.44225967540575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90512"/>
        <c:axId val="572384240"/>
      </c:radarChart>
      <c:catAx>
        <c:axId val="572390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84240"/>
        <c:crosses val="autoZero"/>
        <c:auto val="0"/>
        <c:lblAlgn val="ctr"/>
        <c:lblOffset val="100"/>
        <c:noMultiLvlLbl val="0"/>
      </c:catAx>
      <c:valAx>
        <c:axId val="57238424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905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114.45306343408872</c:v>
                </c:pt>
                <c:pt idx="1">
                  <c:v>125.58767958361557</c:v>
                </c:pt>
                <c:pt idx="2">
                  <c:v>103.92662609386811</c:v>
                </c:pt>
                <c:pt idx="3">
                  <c:v>105.39135664575994</c:v>
                </c:pt>
                <c:pt idx="4">
                  <c:v>94.281432260161438</c:v>
                </c:pt>
                <c:pt idx="5">
                  <c:v>122.98985167837625</c:v>
                </c:pt>
                <c:pt idx="6">
                  <c:v>92.455323922387464</c:v>
                </c:pt>
                <c:pt idx="7">
                  <c:v>99.289764906678414</c:v>
                </c:pt>
                <c:pt idx="8">
                  <c:v>121.3965844402277</c:v>
                </c:pt>
                <c:pt idx="9">
                  <c:v>102.14244999671152</c:v>
                </c:pt>
                <c:pt idx="10">
                  <c:v>112.40440608994598</c:v>
                </c:pt>
                <c:pt idx="11">
                  <c:v>106.14856429463171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84632"/>
        <c:axId val="572385416"/>
      </c:radarChart>
      <c:catAx>
        <c:axId val="572384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85416"/>
        <c:crosses val="autoZero"/>
        <c:auto val="0"/>
        <c:lblAlgn val="ctr"/>
        <c:lblOffset val="100"/>
        <c:noMultiLvlLbl val="0"/>
      </c:catAx>
      <c:valAx>
        <c:axId val="57238541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846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110.68689997327503</c:v>
                </c:pt>
                <c:pt idx="1">
                  <c:v>118.83925706748421</c:v>
                </c:pt>
                <c:pt idx="2">
                  <c:v>105.76876621808009</c:v>
                </c:pt>
                <c:pt idx="3">
                  <c:v>88.680298994758999</c:v>
                </c:pt>
                <c:pt idx="4">
                  <c:v>95.383795886675955</c:v>
                </c:pt>
                <c:pt idx="5">
                  <c:v>106.79156908665104</c:v>
                </c:pt>
                <c:pt idx="6">
                  <c:v>95.905016826415803</c:v>
                </c:pt>
                <c:pt idx="7">
                  <c:v>91.196388261851013</c:v>
                </c:pt>
                <c:pt idx="8">
                  <c:v>116.04554079696395</c:v>
                </c:pt>
                <c:pt idx="9">
                  <c:v>111.30362976008652</c:v>
                </c:pt>
                <c:pt idx="10">
                  <c:v>110.2855539184733</c:v>
                </c:pt>
                <c:pt idx="11">
                  <c:v>97.245630461922588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00704"/>
        <c:axId val="572403448"/>
      </c:radarChart>
      <c:catAx>
        <c:axId val="572400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03448"/>
        <c:crosses val="autoZero"/>
        <c:auto val="0"/>
        <c:lblAlgn val="ctr"/>
        <c:lblOffset val="100"/>
        <c:noMultiLvlLbl val="0"/>
      </c:catAx>
      <c:valAx>
        <c:axId val="57240344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007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112.36783137236091</c:v>
                </c:pt>
                <c:pt idx="1">
                  <c:v>115.06541656268938</c:v>
                </c:pt>
                <c:pt idx="2">
                  <c:v>114.96466114440227</c:v>
                </c:pt>
                <c:pt idx="3">
                  <c:v>81.798264455709258</c:v>
                </c:pt>
                <c:pt idx="4">
                  <c:v>97.724851483360737</c:v>
                </c:pt>
                <c:pt idx="5">
                  <c:v>108.86026541764247</c:v>
                </c:pt>
                <c:pt idx="6">
                  <c:v>100.42871264035898</c:v>
                </c:pt>
                <c:pt idx="7">
                  <c:v>82.75064691956176</c:v>
                </c:pt>
                <c:pt idx="8">
                  <c:v>114.98671726755218</c:v>
                </c:pt>
                <c:pt idx="9">
                  <c:v>105.70333452693272</c:v>
                </c:pt>
                <c:pt idx="10">
                  <c:v>114.47414579386796</c:v>
                </c:pt>
                <c:pt idx="11">
                  <c:v>98.852996254681642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11680"/>
        <c:axId val="572412072"/>
      </c:radarChart>
      <c:catAx>
        <c:axId val="572411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12072"/>
        <c:crosses val="autoZero"/>
        <c:auto val="0"/>
        <c:lblAlgn val="ctr"/>
        <c:lblOffset val="100"/>
        <c:noMultiLvlLbl val="0"/>
      </c:catAx>
      <c:valAx>
        <c:axId val="57241207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116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109.04571338509295</c:v>
                </c:pt>
                <c:pt idx="1">
                  <c:v>113.01985668960108</c:v>
                </c:pt>
                <c:pt idx="2">
                  <c:v>106.40073560925434</c:v>
                </c:pt>
                <c:pt idx="3">
                  <c:v>99.682103273477111</c:v>
                </c:pt>
                <c:pt idx="4">
                  <c:v>93.997941532294476</c:v>
                </c:pt>
                <c:pt idx="5">
                  <c:v>111.74863387978142</c:v>
                </c:pt>
                <c:pt idx="6">
                  <c:v>94.524473272099257</c:v>
                </c:pt>
                <c:pt idx="7">
                  <c:v>88.883994934757467</c:v>
                </c:pt>
                <c:pt idx="8">
                  <c:v>116.01138519924099</c:v>
                </c:pt>
                <c:pt idx="9">
                  <c:v>101.13799957615042</c:v>
                </c:pt>
                <c:pt idx="10">
                  <c:v>112.56577562618395</c:v>
                </c:pt>
                <c:pt idx="11">
                  <c:v>112.14887640449437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61112"/>
        <c:axId val="572370128"/>
      </c:radarChart>
      <c:catAx>
        <c:axId val="572361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70128"/>
        <c:crosses val="autoZero"/>
        <c:auto val="0"/>
        <c:lblAlgn val="ctr"/>
        <c:lblOffset val="100"/>
        <c:noMultiLvlLbl val="0"/>
      </c:catAx>
      <c:valAx>
        <c:axId val="57237012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611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127.06381783171499</c:v>
                </c:pt>
                <c:pt idx="1">
                  <c:v>124.59092367473529</c:v>
                </c:pt>
                <c:pt idx="2">
                  <c:v>133.12033912833419</c:v>
                </c:pt>
                <c:pt idx="3">
                  <c:v>108.57461981269869</c:v>
                </c:pt>
                <c:pt idx="4">
                  <c:v>99.751719903938181</c:v>
                </c:pt>
                <c:pt idx="5">
                  <c:v>120.84309133489461</c:v>
                </c:pt>
                <c:pt idx="6">
                  <c:v>102.65446427579772</c:v>
                </c:pt>
                <c:pt idx="7">
                  <c:v>82.387270825304185</c:v>
                </c:pt>
                <c:pt idx="8">
                  <c:v>127.38140417457306</c:v>
                </c:pt>
                <c:pt idx="9">
                  <c:v>103.11858288086174</c:v>
                </c:pt>
                <c:pt idx="10">
                  <c:v>129.67796253420332</c:v>
                </c:pt>
                <c:pt idx="11">
                  <c:v>131.7883895131086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69736"/>
        <c:axId val="572370520"/>
      </c:radarChart>
      <c:catAx>
        <c:axId val="572369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70520"/>
        <c:crosses val="autoZero"/>
        <c:auto val="0"/>
        <c:lblAlgn val="ctr"/>
        <c:lblOffset val="100"/>
        <c:noMultiLvlLbl val="0"/>
      </c:catAx>
      <c:valAx>
        <c:axId val="57237052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697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61.746990015829397</c:v>
                </c:pt>
                <c:pt idx="1">
                  <c:v>39.253502548928736</c:v>
                </c:pt>
                <c:pt idx="2">
                  <c:v>83.29839708873287</c:v>
                </c:pt>
                <c:pt idx="3">
                  <c:v>78.464644728928604</c:v>
                </c:pt>
                <c:pt idx="4">
                  <c:v>83.512395948068843</c:v>
                </c:pt>
                <c:pt idx="5">
                  <c:v>62.334113973458237</c:v>
                </c:pt>
                <c:pt idx="6">
                  <c:v>85.766962470984154</c:v>
                </c:pt>
                <c:pt idx="7">
                  <c:v>75.323459780873208</c:v>
                </c:pt>
                <c:pt idx="8">
                  <c:v>73.939278937381403</c:v>
                </c:pt>
                <c:pt idx="9">
                  <c:v>62.973085551844846</c:v>
                </c:pt>
                <c:pt idx="10">
                  <c:v>97.123412614888096</c:v>
                </c:pt>
                <c:pt idx="11">
                  <c:v>104.17446941323345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62288"/>
        <c:axId val="572362680"/>
      </c:radarChart>
      <c:catAx>
        <c:axId val="572362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62680"/>
        <c:crosses val="autoZero"/>
        <c:auto val="0"/>
        <c:lblAlgn val="ctr"/>
        <c:lblOffset val="100"/>
        <c:noMultiLvlLbl val="0"/>
      </c:catAx>
      <c:valAx>
        <c:axId val="57236268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622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112.04644660832858</c:v>
                </c:pt>
                <c:pt idx="1">
                  <c:v>137.37977255712809</c:v>
                </c:pt>
                <c:pt idx="2">
                  <c:v>88.771828659149534</c:v>
                </c:pt>
                <c:pt idx="3">
                  <c:v>87.722312913480536</c:v>
                </c:pt>
                <c:pt idx="4">
                  <c:v>85.769487730449072</c:v>
                </c:pt>
                <c:pt idx="5">
                  <c:v>117.6814988290398</c:v>
                </c:pt>
                <c:pt idx="6">
                  <c:v>84.890656063618295</c:v>
                </c:pt>
                <c:pt idx="7">
                  <c:v>85.62462148323516</c:v>
                </c:pt>
                <c:pt idx="8">
                  <c:v>130.63757115749524</c:v>
                </c:pt>
                <c:pt idx="9">
                  <c:v>116.7608757609196</c:v>
                </c:pt>
                <c:pt idx="10">
                  <c:v>104.56745948221426</c:v>
                </c:pt>
                <c:pt idx="11">
                  <c:v>102.45006242197255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74440"/>
        <c:axId val="572374832"/>
      </c:radarChart>
      <c:catAx>
        <c:axId val="572374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74832"/>
        <c:crosses val="autoZero"/>
        <c:auto val="0"/>
        <c:lblAlgn val="ctr"/>
        <c:lblOffset val="100"/>
        <c:noMultiLvlLbl val="0"/>
      </c:catAx>
      <c:valAx>
        <c:axId val="57237483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74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94.828035167305089</c:v>
                </c:pt>
                <c:pt idx="1">
                  <c:v>100.05133506826851</c:v>
                </c:pt>
                <c:pt idx="2">
                  <c:v>91.24282118616992</c:v>
                </c:pt>
                <c:pt idx="3">
                  <c:v>83.117106280608297</c:v>
                </c:pt>
                <c:pt idx="4">
                  <c:v>94.64346978205522</c:v>
                </c:pt>
                <c:pt idx="5">
                  <c:v>107.88446526151445</c:v>
                </c:pt>
                <c:pt idx="6">
                  <c:v>97.586547752590604</c:v>
                </c:pt>
                <c:pt idx="7">
                  <c:v>78.180917249353072</c:v>
                </c:pt>
                <c:pt idx="8">
                  <c:v>100.19734345351043</c:v>
                </c:pt>
                <c:pt idx="9">
                  <c:v>92.74559525288474</c:v>
                </c:pt>
                <c:pt idx="10">
                  <c:v>93.496106082929913</c:v>
                </c:pt>
                <c:pt idx="11">
                  <c:v>106.31242197253432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70696"/>
        <c:axId val="572473832"/>
      </c:radarChart>
      <c:catAx>
        <c:axId val="572470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73832"/>
        <c:crosses val="autoZero"/>
        <c:auto val="0"/>
        <c:lblAlgn val="ctr"/>
        <c:lblOffset val="100"/>
        <c:noMultiLvlLbl val="0"/>
      </c:catAx>
      <c:valAx>
        <c:axId val="57247383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70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85.319431786255151</c:v>
                </c:pt>
                <c:pt idx="1">
                  <c:v>79.668461017432534</c:v>
                </c:pt>
                <c:pt idx="2">
                  <c:v>87.179826851296284</c:v>
                </c:pt>
                <c:pt idx="3">
                  <c:v>109.11160752641979</c:v>
                </c:pt>
                <c:pt idx="4">
                  <c:v>92.993084270778795</c:v>
                </c:pt>
                <c:pt idx="5">
                  <c:v>93.79391100702577</c:v>
                </c:pt>
                <c:pt idx="6">
                  <c:v>91.560136388373664</c:v>
                </c:pt>
                <c:pt idx="7">
                  <c:v>99.977977206408639</c:v>
                </c:pt>
                <c:pt idx="8">
                  <c:v>91.749525616698293</c:v>
                </c:pt>
                <c:pt idx="9">
                  <c:v>84.942561074531753</c:v>
                </c:pt>
                <c:pt idx="10">
                  <c:v>95.215042447204098</c:v>
                </c:pt>
                <c:pt idx="11">
                  <c:v>109.12921348314606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980456"/>
        <c:axId val="592990488"/>
      </c:radarChart>
      <c:catAx>
        <c:axId val="584980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2990488"/>
        <c:crosses val="autoZero"/>
        <c:auto val="0"/>
        <c:lblAlgn val="ctr"/>
        <c:lblOffset val="100"/>
        <c:noMultiLvlLbl val="0"/>
      </c:catAx>
      <c:valAx>
        <c:axId val="5929904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49804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96.842343299230464</c:v>
                </c:pt>
                <c:pt idx="1">
                  <c:v>102.94962746426152</c:v>
                </c:pt>
                <c:pt idx="2">
                  <c:v>89.373407413756837</c:v>
                </c:pt>
                <c:pt idx="3">
                  <c:v>101.22003608557438</c:v>
                </c:pt>
                <c:pt idx="4">
                  <c:v>94.171286181181273</c:v>
                </c:pt>
                <c:pt idx="5">
                  <c:v>98.750975800156127</c:v>
                </c:pt>
                <c:pt idx="6">
                  <c:v>93.974699290291781</c:v>
                </c:pt>
                <c:pt idx="7">
                  <c:v>94.494301602158231</c:v>
                </c:pt>
                <c:pt idx="8">
                  <c:v>102.83870967741935</c:v>
                </c:pt>
                <c:pt idx="9">
                  <c:v>104.26462098347717</c:v>
                </c:pt>
                <c:pt idx="10">
                  <c:v>95.102785378516813</c:v>
                </c:pt>
                <c:pt idx="11">
                  <c:v>107.11610486891385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82080"/>
        <c:axId val="591476592"/>
      </c:radarChart>
      <c:catAx>
        <c:axId val="591482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6592"/>
        <c:crosses val="autoZero"/>
        <c:auto val="0"/>
        <c:lblAlgn val="ctr"/>
        <c:lblOffset val="100"/>
        <c:noMultiLvlLbl val="0"/>
      </c:catAx>
      <c:valAx>
        <c:axId val="59147659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820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101.16801776181894</c:v>
                </c:pt>
                <c:pt idx="1">
                  <c:v>113.36422943923567</c:v>
                </c:pt>
                <c:pt idx="2">
                  <c:v>90.73553132962931</c:v>
                </c:pt>
                <c:pt idx="3">
                  <c:v>85.196322708136435</c:v>
                </c:pt>
                <c:pt idx="4">
                  <c:v>89.910799732760339</c:v>
                </c:pt>
                <c:pt idx="5">
                  <c:v>112.84153005464481</c:v>
                </c:pt>
                <c:pt idx="6">
                  <c:v>90.58942434776813</c:v>
                </c:pt>
                <c:pt idx="7">
                  <c:v>83.30672245774376</c:v>
                </c:pt>
                <c:pt idx="8">
                  <c:v>112.5237191650854</c:v>
                </c:pt>
                <c:pt idx="9">
                  <c:v>100.47372498008637</c:v>
                </c:pt>
                <c:pt idx="10">
                  <c:v>100.16136953623797</c:v>
                </c:pt>
                <c:pt idx="11">
                  <c:v>102.27059925093633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78944"/>
        <c:axId val="591484824"/>
      </c:radarChart>
      <c:catAx>
        <c:axId val="591478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84824"/>
        <c:crosses val="autoZero"/>
        <c:auto val="0"/>
        <c:lblAlgn val="ctr"/>
        <c:lblOffset val="100"/>
        <c:noMultiLvlLbl val="0"/>
      </c:catAx>
      <c:valAx>
        <c:axId val="59148482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89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107.23972288273225</c:v>
                </c:pt>
                <c:pt idx="1">
                  <c:v>129.24958112010268</c:v>
                </c:pt>
                <c:pt idx="2">
                  <c:v>89.265871315135314</c:v>
                </c:pt>
                <c:pt idx="3">
                  <c:v>73.713377437924223</c:v>
                </c:pt>
                <c:pt idx="4">
                  <c:v>82.772972680161075</c:v>
                </c:pt>
                <c:pt idx="5">
                  <c:v>117.64246682279469</c:v>
                </c:pt>
                <c:pt idx="6">
                  <c:v>84.624098981529812</c:v>
                </c:pt>
                <c:pt idx="7">
                  <c:v>68.683587513076034</c:v>
                </c:pt>
                <c:pt idx="8">
                  <c:v>129.55977229601518</c:v>
                </c:pt>
                <c:pt idx="9">
                  <c:v>109.8963395473579</c:v>
                </c:pt>
                <c:pt idx="10">
                  <c:v>105.48656423209148</c:v>
                </c:pt>
                <c:pt idx="11">
                  <c:v>107.32677902621724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79336"/>
        <c:axId val="591479728"/>
      </c:radarChart>
      <c:catAx>
        <c:axId val="591479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9728"/>
        <c:crosses val="autoZero"/>
        <c:auto val="0"/>
        <c:lblAlgn val="ctr"/>
        <c:lblOffset val="100"/>
        <c:noMultiLvlLbl val="0"/>
      </c:catAx>
      <c:valAx>
        <c:axId val="59147972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93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111.68703017179351</c:v>
                </c:pt>
                <c:pt idx="1">
                  <c:v>110.34829417846066</c:v>
                </c:pt>
                <c:pt idx="2">
                  <c:v>116.74991623093767</c:v>
                </c:pt>
                <c:pt idx="3">
                  <c:v>91.842082653148893</c:v>
                </c:pt>
                <c:pt idx="4">
                  <c:v>94.306711688124096</c:v>
                </c:pt>
                <c:pt idx="5">
                  <c:v>110.9289617486339</c:v>
                </c:pt>
                <c:pt idx="6">
                  <c:v>93.81587569554739</c:v>
                </c:pt>
                <c:pt idx="7">
                  <c:v>94.395199030997077</c:v>
                </c:pt>
                <c:pt idx="8">
                  <c:v>118.4326375711575</c:v>
                </c:pt>
                <c:pt idx="9">
                  <c:v>99.48937087568784</c:v>
                </c:pt>
                <c:pt idx="10">
                  <c:v>124.44397670665825</c:v>
                </c:pt>
                <c:pt idx="11">
                  <c:v>97.300249687890144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83648"/>
        <c:axId val="591484040"/>
      </c:radarChart>
      <c:catAx>
        <c:axId val="591483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84040"/>
        <c:crosses val="autoZero"/>
        <c:auto val="0"/>
        <c:lblAlgn val="ctr"/>
        <c:lblOffset val="100"/>
        <c:noMultiLvlLbl val="0"/>
      </c:catAx>
      <c:valAx>
        <c:axId val="59148404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83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107.26130842658517</c:v>
                </c:pt>
                <c:pt idx="1">
                  <c:v>105.27824319988592</c:v>
                </c:pt>
                <c:pt idx="2">
                  <c:v>110.70140030702336</c:v>
                </c:pt>
                <c:pt idx="3">
                  <c:v>100.24486639745682</c:v>
                </c:pt>
                <c:pt idx="4">
                  <c:v>107.83120564814648</c:v>
                </c:pt>
                <c:pt idx="5">
                  <c:v>93.598750975800144</c:v>
                </c:pt>
                <c:pt idx="6">
                  <c:v>109.64048113553318</c:v>
                </c:pt>
                <c:pt idx="7">
                  <c:v>100.87540604525684</c:v>
                </c:pt>
                <c:pt idx="8">
                  <c:v>99.472485768500945</c:v>
                </c:pt>
                <c:pt idx="9">
                  <c:v>112.50630293552371</c:v>
                </c:pt>
                <c:pt idx="10">
                  <c:v>100.96821721742791</c:v>
                </c:pt>
                <c:pt idx="11">
                  <c:v>99.375780274656677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93448"/>
        <c:axId val="591491096"/>
      </c:radarChart>
      <c:catAx>
        <c:axId val="591493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91096"/>
        <c:crosses val="autoZero"/>
        <c:auto val="0"/>
        <c:lblAlgn val="ctr"/>
        <c:lblOffset val="100"/>
        <c:noMultiLvlLbl val="0"/>
      </c:catAx>
      <c:valAx>
        <c:axId val="59149109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93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128.84822279022276</c:v>
                </c:pt>
                <c:pt idx="1">
                  <c:v>155.14455812627003</c:v>
                </c:pt>
                <c:pt idx="2">
                  <c:v>110.77698727489501</c:v>
                </c:pt>
                <c:pt idx="3">
                  <c:v>70.036085574362062</c:v>
                </c:pt>
                <c:pt idx="4">
                  <c:v>88.821978656940118</c:v>
                </c:pt>
                <c:pt idx="5">
                  <c:v>143.59875097580016</c:v>
                </c:pt>
                <c:pt idx="6">
                  <c:v>92.038828481624222</c:v>
                </c:pt>
                <c:pt idx="7">
                  <c:v>65.148929141661611</c:v>
                </c:pt>
                <c:pt idx="8">
                  <c:v>145.06641366223909</c:v>
                </c:pt>
                <c:pt idx="9">
                  <c:v>108.06848824548199</c:v>
                </c:pt>
                <c:pt idx="10">
                  <c:v>120.36062583315794</c:v>
                </c:pt>
                <c:pt idx="11">
                  <c:v>107.49843945068665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39352"/>
        <c:axId val="591446016"/>
      </c:radarChart>
      <c:catAx>
        <c:axId val="591439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46016"/>
        <c:crosses val="autoZero"/>
        <c:auto val="0"/>
        <c:lblAlgn val="ctr"/>
        <c:lblOffset val="100"/>
        <c:noMultiLvlLbl val="0"/>
      </c:catAx>
      <c:valAx>
        <c:axId val="59144601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393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111.13745537274464</c:v>
                </c:pt>
                <c:pt idx="1">
                  <c:v>114.48504509643149</c:v>
                </c:pt>
                <c:pt idx="2">
                  <c:v>107.77766521986456</c:v>
                </c:pt>
                <c:pt idx="3">
                  <c:v>109.48964687687945</c:v>
                </c:pt>
                <c:pt idx="4">
                  <c:v>101.39036853794623</c:v>
                </c:pt>
                <c:pt idx="5">
                  <c:v>103.31772053083527</c:v>
                </c:pt>
                <c:pt idx="6">
                  <c:v>101.01402756644491</c:v>
                </c:pt>
                <c:pt idx="7">
                  <c:v>102.98408853163023</c:v>
                </c:pt>
                <c:pt idx="8">
                  <c:v>109.61669829222012</c:v>
                </c:pt>
                <c:pt idx="9">
                  <c:v>110.82935669865026</c:v>
                </c:pt>
                <c:pt idx="10">
                  <c:v>106.6933277204799</c:v>
                </c:pt>
                <c:pt idx="11">
                  <c:v>106.32022471910112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54248"/>
        <c:axId val="591455424"/>
      </c:radarChart>
      <c:catAx>
        <c:axId val="591454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55424"/>
        <c:crosses val="autoZero"/>
        <c:auto val="0"/>
        <c:lblAlgn val="ctr"/>
        <c:lblOffset val="100"/>
        <c:noMultiLvlLbl val="0"/>
      </c:catAx>
      <c:valAx>
        <c:axId val="59145542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542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101.81729721580749</c:v>
                </c:pt>
                <c:pt idx="1">
                  <c:v>106.92381733271542</c:v>
                </c:pt>
                <c:pt idx="2">
                  <c:v>94.535140147589402</c:v>
                </c:pt>
                <c:pt idx="3">
                  <c:v>111.19941575736748</c:v>
                </c:pt>
                <c:pt idx="4">
                  <c:v>92.88293819179863</c:v>
                </c:pt>
                <c:pt idx="5">
                  <c:v>99.570647931303668</c:v>
                </c:pt>
                <c:pt idx="6">
                  <c:v>95.106456234659078</c:v>
                </c:pt>
                <c:pt idx="7">
                  <c:v>80.91724935308045</c:v>
                </c:pt>
                <c:pt idx="8">
                  <c:v>109.62049335863378</c:v>
                </c:pt>
                <c:pt idx="9">
                  <c:v>107.42120417126446</c:v>
                </c:pt>
                <c:pt idx="10">
                  <c:v>99.396618255805791</c:v>
                </c:pt>
                <c:pt idx="11">
                  <c:v>137.42197253433207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72672"/>
        <c:axId val="591474240"/>
      </c:radarChart>
      <c:catAx>
        <c:axId val="591472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4240"/>
        <c:crosses val="autoZero"/>
        <c:auto val="0"/>
        <c:lblAlgn val="ctr"/>
        <c:lblOffset val="100"/>
        <c:noMultiLvlLbl val="0"/>
      </c:catAx>
      <c:valAx>
        <c:axId val="59147424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26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98.836779025703919</c:v>
                </c:pt>
                <c:pt idx="1">
                  <c:v>115.04901786032585</c:v>
                </c:pt>
                <c:pt idx="2">
                  <c:v>84.474280949746344</c:v>
                </c:pt>
                <c:pt idx="3">
                  <c:v>80.333361972678063</c:v>
                </c:pt>
                <c:pt idx="4">
                  <c:v>88.417507809537582</c:v>
                </c:pt>
                <c:pt idx="5">
                  <c:v>128.2982045277127</c:v>
                </c:pt>
                <c:pt idx="6">
                  <c:v>91.694525583926605</c:v>
                </c:pt>
                <c:pt idx="7">
                  <c:v>66.547376534713436</c:v>
                </c:pt>
                <c:pt idx="8">
                  <c:v>111.78368121442126</c:v>
                </c:pt>
                <c:pt idx="9">
                  <c:v>89.675060837029847</c:v>
                </c:pt>
                <c:pt idx="10">
                  <c:v>92.12797305830351</c:v>
                </c:pt>
                <c:pt idx="11">
                  <c:v>120.71629213483146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68360"/>
        <c:axId val="591470712"/>
      </c:radarChart>
      <c:catAx>
        <c:axId val="591468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0712"/>
        <c:crosses val="autoZero"/>
        <c:auto val="0"/>
        <c:lblAlgn val="ctr"/>
        <c:lblOffset val="100"/>
        <c:noMultiLvlLbl val="0"/>
      </c:catAx>
      <c:valAx>
        <c:axId val="59147071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68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97.066764429764746</c:v>
                </c:pt>
                <c:pt idx="1">
                  <c:v>92.378168336244698</c:v>
                </c:pt>
                <c:pt idx="2">
                  <c:v>102.12890305386935</c:v>
                </c:pt>
                <c:pt idx="3">
                  <c:v>97.409571269009362</c:v>
                </c:pt>
                <c:pt idx="4">
                  <c:v>93.421028872718097</c:v>
                </c:pt>
                <c:pt idx="5">
                  <c:v>87.626854020296634</c:v>
                </c:pt>
                <c:pt idx="6">
                  <c:v>92.38979530637404</c:v>
                </c:pt>
                <c:pt idx="7">
                  <c:v>99.350327589054672</c:v>
                </c:pt>
                <c:pt idx="8">
                  <c:v>103.90512333965845</c:v>
                </c:pt>
                <c:pt idx="9">
                  <c:v>105.44920747436805</c:v>
                </c:pt>
                <c:pt idx="10">
                  <c:v>110.53813232301972</c:v>
                </c:pt>
                <c:pt idx="11">
                  <c:v>98.041510611735333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28752"/>
        <c:axId val="572429144"/>
      </c:radarChart>
      <c:catAx>
        <c:axId val="572428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29144"/>
        <c:crosses val="autoZero"/>
        <c:auto val="0"/>
        <c:lblAlgn val="ctr"/>
        <c:lblOffset val="100"/>
        <c:noMultiLvlLbl val="0"/>
      </c:catAx>
      <c:valAx>
        <c:axId val="57242914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28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109.66621211394425</c:v>
                </c:pt>
                <c:pt idx="1">
                  <c:v>123.2804534597697</c:v>
                </c:pt>
                <c:pt idx="2">
                  <c:v>95.186590716050162</c:v>
                </c:pt>
                <c:pt idx="3">
                  <c:v>107.46198126986855</c:v>
                </c:pt>
                <c:pt idx="4">
                  <c:v>94.907098102237242</c:v>
                </c:pt>
                <c:pt idx="5">
                  <c:v>115.1053864168618</c:v>
                </c:pt>
                <c:pt idx="6">
                  <c:v>90.639403800659736</c:v>
                </c:pt>
                <c:pt idx="7">
                  <c:v>113.21367615482023</c:v>
                </c:pt>
                <c:pt idx="8">
                  <c:v>115.55218216318785</c:v>
                </c:pt>
                <c:pt idx="9">
                  <c:v>107.11574016559365</c:v>
                </c:pt>
                <c:pt idx="10">
                  <c:v>105.01648775696344</c:v>
                </c:pt>
                <c:pt idx="11">
                  <c:v>94.920411985018731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66400"/>
        <c:axId val="591473848"/>
      </c:radarChart>
      <c:catAx>
        <c:axId val="591466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73848"/>
        <c:crosses val="autoZero"/>
        <c:auto val="0"/>
        <c:lblAlgn val="ctr"/>
        <c:lblOffset val="100"/>
        <c:noMultiLvlLbl val="0"/>
      </c:catAx>
      <c:valAx>
        <c:axId val="59147384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14664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100.83224263521802</c:v>
                </c:pt>
                <c:pt idx="1">
                  <c:v>100.19963637659977</c:v>
                </c:pt>
                <c:pt idx="2">
                  <c:v>103.58765360908291</c:v>
                </c:pt>
                <c:pt idx="3">
                  <c:v>89.449265400807633</c:v>
                </c:pt>
                <c:pt idx="4">
                  <c:v>91.767934851302812</c:v>
                </c:pt>
                <c:pt idx="5">
                  <c:v>109.52380952380952</c:v>
                </c:pt>
                <c:pt idx="6">
                  <c:v>91.949976120928056</c:v>
                </c:pt>
                <c:pt idx="7">
                  <c:v>88.366459285360349</c:v>
                </c:pt>
                <c:pt idx="8">
                  <c:v>109.87855787476282</c:v>
                </c:pt>
                <c:pt idx="9">
                  <c:v>91.509671808887688</c:v>
                </c:pt>
                <c:pt idx="10">
                  <c:v>112.65698449449239</c:v>
                </c:pt>
                <c:pt idx="11">
                  <c:v>101.23283395755305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78504"/>
        <c:axId val="544285952"/>
      </c:radarChart>
      <c:catAx>
        <c:axId val="544278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5952"/>
        <c:crosses val="autoZero"/>
        <c:auto val="0"/>
        <c:lblAlgn val="ctr"/>
        <c:lblOffset val="100"/>
        <c:noMultiLvlLbl val="0"/>
      </c:catAx>
      <c:valAx>
        <c:axId val="5442859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785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112.97256922792278</c:v>
                </c:pt>
                <c:pt idx="1">
                  <c:v>111.64165270400342</c:v>
                </c:pt>
                <c:pt idx="2">
                  <c:v>115.45480756493076</c:v>
                </c:pt>
                <c:pt idx="3">
                  <c:v>107.30732880831685</c:v>
                </c:pt>
                <c:pt idx="4">
                  <c:v>89.072064426427843</c:v>
                </c:pt>
                <c:pt idx="5">
                  <c:v>127.82982045277127</c:v>
                </c:pt>
                <c:pt idx="6">
                  <c:v>89.021180181480943</c:v>
                </c:pt>
                <c:pt idx="7">
                  <c:v>83.857292297527948</c:v>
                </c:pt>
                <c:pt idx="8">
                  <c:v>126.83491461100569</c:v>
                </c:pt>
                <c:pt idx="9">
                  <c:v>87.343522774607024</c:v>
                </c:pt>
                <c:pt idx="10">
                  <c:v>129.69199466778923</c:v>
                </c:pt>
                <c:pt idx="11">
                  <c:v>127.96504369538077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85560"/>
        <c:axId val="544284384"/>
      </c:radarChart>
      <c:catAx>
        <c:axId val="544285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4384"/>
        <c:crosses val="autoZero"/>
        <c:auto val="0"/>
        <c:lblAlgn val="ctr"/>
        <c:lblOffset val="100"/>
        <c:noMultiLvlLbl val="0"/>
      </c:catAx>
      <c:valAx>
        <c:axId val="5442843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5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105.34396392815783</c:v>
                </c:pt>
                <c:pt idx="1">
                  <c:v>101.65983387401518</c:v>
                </c:pt>
                <c:pt idx="2">
                  <c:v>113.42097265621956</c:v>
                </c:pt>
                <c:pt idx="3">
                  <c:v>83.014004639573841</c:v>
                </c:pt>
                <c:pt idx="4">
                  <c:v>83.999927773062964</c:v>
                </c:pt>
                <c:pt idx="5">
                  <c:v>104.72287275565964</c:v>
                </c:pt>
                <c:pt idx="6">
                  <c:v>85.267167942068269</c:v>
                </c:pt>
                <c:pt idx="7">
                  <c:v>74.800418433078235</c:v>
                </c:pt>
                <c:pt idx="8">
                  <c:v>125.41176470588236</c:v>
                </c:pt>
                <c:pt idx="9">
                  <c:v>97.07945718023106</c:v>
                </c:pt>
                <c:pt idx="10">
                  <c:v>133.01761032765032</c:v>
                </c:pt>
                <c:pt idx="11">
                  <c:v>110.98626716604245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80464"/>
        <c:axId val="544280856"/>
      </c:radarChart>
      <c:catAx>
        <c:axId val="544280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0856"/>
        <c:crosses val="autoZero"/>
        <c:auto val="0"/>
        <c:lblAlgn val="ctr"/>
        <c:lblOffset val="100"/>
        <c:noMultiLvlLbl val="0"/>
      </c:catAx>
      <c:valAx>
        <c:axId val="5442808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04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104.34931577252262</c:v>
                </c:pt>
                <c:pt idx="1">
                  <c:v>106.56732380307297</c:v>
                </c:pt>
                <c:pt idx="2">
                  <c:v>103.69518970770442</c:v>
                </c:pt>
                <c:pt idx="3">
                  <c:v>94.591459747400975</c:v>
                </c:pt>
                <c:pt idx="4">
                  <c:v>90.972535707192009</c:v>
                </c:pt>
                <c:pt idx="5">
                  <c:v>126.15144418423108</c:v>
                </c:pt>
                <c:pt idx="6">
                  <c:v>91.582349478547712</c:v>
                </c:pt>
                <c:pt idx="7">
                  <c:v>82.987391950668936</c:v>
                </c:pt>
                <c:pt idx="8">
                  <c:v>114.70588235294117</c:v>
                </c:pt>
                <c:pt idx="9">
                  <c:v>84.476509233343805</c:v>
                </c:pt>
                <c:pt idx="10">
                  <c:v>113.2252859047218</c:v>
                </c:pt>
                <c:pt idx="11">
                  <c:v>113.98252184769038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88304"/>
        <c:axId val="544280072"/>
      </c:radarChart>
      <c:catAx>
        <c:axId val="544288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0072"/>
        <c:crosses val="autoZero"/>
        <c:auto val="0"/>
        <c:lblAlgn val="ctr"/>
        <c:lblOffset val="100"/>
        <c:noMultiLvlLbl val="0"/>
      </c:catAx>
      <c:valAx>
        <c:axId val="54428007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83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90.988549382927559</c:v>
                </c:pt>
                <c:pt idx="1">
                  <c:v>84.195215856832192</c:v>
                </c:pt>
                <c:pt idx="2">
                  <c:v>96.124804214168265</c:v>
                </c:pt>
                <c:pt idx="3">
                  <c:v>103.60426153449609</c:v>
                </c:pt>
                <c:pt idx="4">
                  <c:v>94.152326610209286</c:v>
                </c:pt>
                <c:pt idx="5">
                  <c:v>87.431693989071022</c:v>
                </c:pt>
                <c:pt idx="6">
                  <c:v>92.784077656963248</c:v>
                </c:pt>
                <c:pt idx="7">
                  <c:v>101.88845455045974</c:v>
                </c:pt>
                <c:pt idx="8">
                  <c:v>96.641366223908918</c:v>
                </c:pt>
                <c:pt idx="9">
                  <c:v>96.328585730884754</c:v>
                </c:pt>
                <c:pt idx="10">
                  <c:v>103.59924226478637</c:v>
                </c:pt>
                <c:pt idx="11">
                  <c:v>101.68539325842696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89872"/>
        <c:axId val="544295360"/>
      </c:radarChart>
      <c:catAx>
        <c:axId val="544289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95360"/>
        <c:crosses val="autoZero"/>
        <c:auto val="0"/>
        <c:lblAlgn val="ctr"/>
        <c:lblOffset val="100"/>
        <c:noMultiLvlLbl val="0"/>
      </c:catAx>
      <c:valAx>
        <c:axId val="5442953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98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107.85542482406069</c:v>
                </c:pt>
                <c:pt idx="1">
                  <c:v>109.8698798616805</c:v>
                </c:pt>
                <c:pt idx="2">
                  <c:v>106.34696755994358</c:v>
                </c:pt>
                <c:pt idx="3">
                  <c:v>104.03385170547297</c:v>
                </c:pt>
                <c:pt idx="4">
                  <c:v>91.659594445748553</c:v>
                </c:pt>
                <c:pt idx="5">
                  <c:v>107.29898516783763</c:v>
                </c:pt>
                <c:pt idx="6">
                  <c:v>90.080744582782629</c:v>
                </c:pt>
                <c:pt idx="7">
                  <c:v>97.280184991466172</c:v>
                </c:pt>
                <c:pt idx="8">
                  <c:v>117.66982922201139</c:v>
                </c:pt>
                <c:pt idx="9">
                  <c:v>102.41904838462158</c:v>
                </c:pt>
                <c:pt idx="10">
                  <c:v>118.05233985827546</c:v>
                </c:pt>
                <c:pt idx="11">
                  <c:v>106.94444444444444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07904"/>
        <c:axId val="544311040"/>
      </c:radarChart>
      <c:catAx>
        <c:axId val="544307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11040"/>
        <c:crosses val="autoZero"/>
        <c:auto val="0"/>
        <c:lblAlgn val="ctr"/>
        <c:lblOffset val="100"/>
        <c:noMultiLvlLbl val="0"/>
      </c:catAx>
      <c:valAx>
        <c:axId val="54431104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079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90.335843652136973</c:v>
                </c:pt>
                <c:pt idx="1">
                  <c:v>89.519803215571642</c:v>
                </c:pt>
                <c:pt idx="2">
                  <c:v>90.373181432100296</c:v>
                </c:pt>
                <c:pt idx="3">
                  <c:v>95.05112123034624</c:v>
                </c:pt>
                <c:pt idx="4">
                  <c:v>88.068110001625115</c:v>
                </c:pt>
                <c:pt idx="5">
                  <c:v>87.90007806401249</c:v>
                </c:pt>
                <c:pt idx="6">
                  <c:v>88.161533591745609</c:v>
                </c:pt>
                <c:pt idx="7">
                  <c:v>87.628695700049548</c:v>
                </c:pt>
                <c:pt idx="8">
                  <c:v>102.57685009487668</c:v>
                </c:pt>
                <c:pt idx="9">
                  <c:v>101.83899562265695</c:v>
                </c:pt>
                <c:pt idx="10">
                  <c:v>102.50473584508524</c:v>
                </c:pt>
                <c:pt idx="11">
                  <c:v>108.47378277153558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02024"/>
        <c:axId val="544320056"/>
      </c:radarChart>
      <c:catAx>
        <c:axId val="544302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20056"/>
        <c:crosses val="autoZero"/>
        <c:auto val="0"/>
        <c:lblAlgn val="ctr"/>
        <c:lblOffset val="100"/>
        <c:noMultiLvlLbl val="0"/>
      </c:catAx>
      <c:valAx>
        <c:axId val="5443200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020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94.919859385600049</c:v>
                </c:pt>
                <c:pt idx="1">
                  <c:v>96.117072475134577</c:v>
                </c:pt>
                <c:pt idx="2">
                  <c:v>94.565530784156351</c:v>
                </c:pt>
                <c:pt idx="3">
                  <c:v>89.659764584586313</c:v>
                </c:pt>
                <c:pt idx="4">
                  <c:v>87.131868330293798</c:v>
                </c:pt>
                <c:pt idx="5">
                  <c:v>97.111631537861044</c:v>
                </c:pt>
                <c:pt idx="6">
                  <c:v>87.887201928096232</c:v>
                </c:pt>
                <c:pt idx="7">
                  <c:v>81.979849143863902</c:v>
                </c:pt>
                <c:pt idx="8">
                  <c:v>108.94117647058823</c:v>
                </c:pt>
                <c:pt idx="9">
                  <c:v>99.007972756703026</c:v>
                </c:pt>
                <c:pt idx="10">
                  <c:v>107.59840033677122</c:v>
                </c:pt>
                <c:pt idx="11">
                  <c:v>109.36329588014982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21232"/>
        <c:axId val="544325152"/>
      </c:radarChart>
      <c:catAx>
        <c:axId val="544321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25152"/>
        <c:crosses val="autoZero"/>
        <c:auto val="0"/>
        <c:lblAlgn val="ctr"/>
        <c:lblOffset val="100"/>
        <c:noMultiLvlLbl val="0"/>
      </c:catAx>
      <c:valAx>
        <c:axId val="5443251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212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97.555351501737121</c:v>
                </c:pt>
                <c:pt idx="1">
                  <c:v>99.513742825567718</c:v>
                </c:pt>
                <c:pt idx="2">
                  <c:v>95.20996812879396</c:v>
                </c:pt>
                <c:pt idx="3">
                  <c:v>98.689749978520496</c:v>
                </c:pt>
                <c:pt idx="4">
                  <c:v>89.024214080641386</c:v>
                </c:pt>
                <c:pt idx="5">
                  <c:v>90.202966432474625</c:v>
                </c:pt>
                <c:pt idx="6">
                  <c:v>88.79571731621445</c:v>
                </c:pt>
                <c:pt idx="7">
                  <c:v>89.99064031272367</c:v>
                </c:pt>
                <c:pt idx="8">
                  <c:v>109.58254269449716</c:v>
                </c:pt>
                <c:pt idx="9">
                  <c:v>110.32822765106948</c:v>
                </c:pt>
                <c:pt idx="10">
                  <c:v>107.2195327299516</c:v>
                </c:pt>
                <c:pt idx="11">
                  <c:v>109.66760299625469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32992"/>
        <c:axId val="544333776"/>
      </c:radarChart>
      <c:catAx>
        <c:axId val="544332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33776"/>
        <c:crosses val="autoZero"/>
        <c:auto val="0"/>
        <c:lblAlgn val="ctr"/>
        <c:lblOffset val="100"/>
        <c:noMultiLvlLbl val="0"/>
      </c:catAx>
      <c:valAx>
        <c:axId val="5443337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329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97.963078441181111</c:v>
                </c:pt>
                <c:pt idx="1">
                  <c:v>98.257459627107764</c:v>
                </c:pt>
                <c:pt idx="2">
                  <c:v>97.497837589321207</c:v>
                </c:pt>
                <c:pt idx="3">
                  <c:v>98.754188504167033</c:v>
                </c:pt>
                <c:pt idx="4">
                  <c:v>96.55116375652301</c:v>
                </c:pt>
                <c:pt idx="5">
                  <c:v>96.760343481654957</c:v>
                </c:pt>
                <c:pt idx="6">
                  <c:v>96.414807245910012</c:v>
                </c:pt>
                <c:pt idx="7">
                  <c:v>97.192093817100698</c:v>
                </c:pt>
                <c:pt idx="8">
                  <c:v>101.46489563567363</c:v>
                </c:pt>
                <c:pt idx="9">
                  <c:v>101.54522401911707</c:v>
                </c:pt>
                <c:pt idx="10">
                  <c:v>101.12257068687293</c:v>
                </c:pt>
                <c:pt idx="11">
                  <c:v>101.60736579275904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56584"/>
        <c:axId val="572450312"/>
      </c:radarChart>
      <c:catAx>
        <c:axId val="572456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50312"/>
        <c:crosses val="autoZero"/>
        <c:auto val="0"/>
        <c:lblAlgn val="ctr"/>
        <c:lblOffset val="100"/>
        <c:noMultiLvlLbl val="0"/>
      </c:catAx>
      <c:valAx>
        <c:axId val="57245031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56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92.184662614523305</c:v>
                </c:pt>
                <c:pt idx="1">
                  <c:v>94.758832127196897</c:v>
                </c:pt>
                <c:pt idx="2">
                  <c:v>87.545293737191116</c:v>
                </c:pt>
                <c:pt idx="3">
                  <c:v>102.25534839762867</c:v>
                </c:pt>
                <c:pt idx="4">
                  <c:v>91.683068200285305</c:v>
                </c:pt>
                <c:pt idx="5">
                  <c:v>88.563622170179542</c:v>
                </c:pt>
                <c:pt idx="6">
                  <c:v>93.639281628663767</c:v>
                </c:pt>
                <c:pt idx="7">
                  <c:v>82.425810714089081</c:v>
                </c:pt>
                <c:pt idx="8">
                  <c:v>100.55028462998104</c:v>
                </c:pt>
                <c:pt idx="9">
                  <c:v>106.98876798620296</c:v>
                </c:pt>
                <c:pt idx="10">
                  <c:v>93.489090016136956</c:v>
                </c:pt>
                <c:pt idx="11">
                  <c:v>124.06367041198503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339656"/>
        <c:axId val="544340832"/>
      </c:radarChart>
      <c:catAx>
        <c:axId val="544339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40832"/>
        <c:crosses val="autoZero"/>
        <c:auto val="0"/>
        <c:lblAlgn val="ctr"/>
        <c:lblOffset val="100"/>
        <c:noMultiLvlLbl val="0"/>
      </c:catAx>
      <c:valAx>
        <c:axId val="54434083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3396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113.02841753979619</c:v>
                </c:pt>
                <c:pt idx="1">
                  <c:v>98.658871341485153</c:v>
                </c:pt>
                <c:pt idx="2">
                  <c:v>132.94189154438979</c:v>
                </c:pt>
                <c:pt idx="3">
                  <c:v>89.82300884955751</c:v>
                </c:pt>
                <c:pt idx="4">
                  <c:v>82.012784167855415</c:v>
                </c:pt>
                <c:pt idx="5">
                  <c:v>101.13192818110849</c:v>
                </c:pt>
                <c:pt idx="6">
                  <c:v>83.222452991547911</c:v>
                </c:pt>
                <c:pt idx="7">
                  <c:v>73.324891262456646</c:v>
                </c:pt>
                <c:pt idx="8">
                  <c:v>137.81783681214421</c:v>
                </c:pt>
                <c:pt idx="9">
                  <c:v>97.5734611702633</c:v>
                </c:pt>
                <c:pt idx="10">
                  <c:v>159.74180874201923</c:v>
                </c:pt>
                <c:pt idx="11">
                  <c:v>122.50312109862671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94824"/>
        <c:axId val="559862648"/>
      </c:radarChart>
      <c:catAx>
        <c:axId val="572394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62648"/>
        <c:crosses val="autoZero"/>
        <c:auto val="0"/>
        <c:lblAlgn val="ctr"/>
        <c:lblOffset val="100"/>
        <c:noMultiLvlLbl val="0"/>
      </c:catAx>
      <c:valAx>
        <c:axId val="55986264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394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94.175672064194728</c:v>
                </c:pt>
                <c:pt idx="1">
                  <c:v>97.258564757049655</c:v>
                </c:pt>
                <c:pt idx="2">
                  <c:v>90.943590303049191</c:v>
                </c:pt>
                <c:pt idx="3">
                  <c:v>93.414382678924298</c:v>
                </c:pt>
                <c:pt idx="4">
                  <c:v>89.590292699662356</c:v>
                </c:pt>
                <c:pt idx="5">
                  <c:v>110.14832162373145</c:v>
                </c:pt>
                <c:pt idx="6">
                  <c:v>89.642036051845352</c:v>
                </c:pt>
                <c:pt idx="7">
                  <c:v>86.439464846115726</c:v>
                </c:pt>
                <c:pt idx="8">
                  <c:v>105.11954459203037</c:v>
                </c:pt>
                <c:pt idx="9">
                  <c:v>88.32330953442316</c:v>
                </c:pt>
                <c:pt idx="10">
                  <c:v>101.45232582614187</c:v>
                </c:pt>
                <c:pt idx="11">
                  <c:v>108.06803995006243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72448"/>
        <c:axId val="559868920"/>
      </c:radarChart>
      <c:catAx>
        <c:axId val="559872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68920"/>
        <c:crosses val="autoZero"/>
        <c:auto val="0"/>
        <c:lblAlgn val="ctr"/>
        <c:lblOffset val="100"/>
        <c:noMultiLvlLbl val="0"/>
      </c:catAx>
      <c:valAx>
        <c:axId val="55986892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72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92.75136879758243</c:v>
                </c:pt>
                <c:pt idx="1">
                  <c:v>90.421731845566995</c:v>
                </c:pt>
                <c:pt idx="2">
                  <c:v>96.970287308402618</c:v>
                </c:pt>
                <c:pt idx="3">
                  <c:v>83.529512844746108</c:v>
                </c:pt>
                <c:pt idx="4">
                  <c:v>91.397771798992437</c:v>
                </c:pt>
                <c:pt idx="5">
                  <c:v>92.037470725995306</c:v>
                </c:pt>
                <c:pt idx="6">
                  <c:v>94.003576307518017</c:v>
                </c:pt>
                <c:pt idx="7">
                  <c:v>78.384628090073221</c:v>
                </c:pt>
                <c:pt idx="8">
                  <c:v>101.48387096774194</c:v>
                </c:pt>
                <c:pt idx="9">
                  <c:v>98.238466541460525</c:v>
                </c:pt>
                <c:pt idx="10">
                  <c:v>103.15723005683014</c:v>
                </c:pt>
                <c:pt idx="11">
                  <c:v>106.56210986267165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65000"/>
        <c:axId val="559866960"/>
      </c:radarChart>
      <c:catAx>
        <c:axId val="559865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66960"/>
        <c:crosses val="autoZero"/>
        <c:auto val="0"/>
        <c:lblAlgn val="ctr"/>
        <c:lblOffset val="100"/>
        <c:noMultiLvlLbl val="0"/>
      </c:catAx>
      <c:valAx>
        <c:axId val="5598669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650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107.7396166681514</c:v>
                </c:pt>
                <c:pt idx="1">
                  <c:v>106.4204484688603</c:v>
                </c:pt>
                <c:pt idx="2">
                  <c:v>111.85468600238451</c:v>
                </c:pt>
                <c:pt idx="3">
                  <c:v>92.997680213076734</c:v>
                </c:pt>
                <c:pt idx="4">
                  <c:v>96.856322565500804</c:v>
                </c:pt>
                <c:pt idx="5">
                  <c:v>92.701014832162372</c:v>
                </c:pt>
                <c:pt idx="6">
                  <c:v>98.271821584459715</c:v>
                </c:pt>
                <c:pt idx="7">
                  <c:v>90.420084787755329</c:v>
                </c:pt>
                <c:pt idx="8">
                  <c:v>111.23719165085389</c:v>
                </c:pt>
                <c:pt idx="9">
                  <c:v>114.81975431340021</c:v>
                </c:pt>
                <c:pt idx="10">
                  <c:v>113.82165158212305</c:v>
                </c:pt>
                <c:pt idx="11">
                  <c:v>102.84800249687891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72056"/>
        <c:axId val="559871272"/>
      </c:radarChart>
      <c:catAx>
        <c:axId val="559872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71272"/>
        <c:crosses val="autoZero"/>
        <c:auto val="0"/>
        <c:lblAlgn val="ctr"/>
        <c:lblOffset val="100"/>
        <c:noMultiLvlLbl val="0"/>
      </c:catAx>
      <c:valAx>
        <c:axId val="55987127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72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121.07537123709152</c:v>
                </c:pt>
                <c:pt idx="1">
                  <c:v>122.16534169904816</c:v>
                </c:pt>
                <c:pt idx="2">
                  <c:v>127.59391875569825</c:v>
                </c:pt>
                <c:pt idx="3">
                  <c:v>78.572042271672828</c:v>
                </c:pt>
                <c:pt idx="4">
                  <c:v>89.858435203409115</c:v>
                </c:pt>
                <c:pt idx="5">
                  <c:v>123.49726775956285</c:v>
                </c:pt>
                <c:pt idx="6">
                  <c:v>93.321634439175</c:v>
                </c:pt>
                <c:pt idx="7">
                  <c:v>67.951329626163087</c:v>
                </c:pt>
                <c:pt idx="8">
                  <c:v>134.7438330170778</c:v>
                </c:pt>
                <c:pt idx="9">
                  <c:v>98.950789602531415</c:v>
                </c:pt>
                <c:pt idx="10">
                  <c:v>136.72209359433103</c:v>
                </c:pt>
                <c:pt idx="11">
                  <c:v>115.63670411985018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72840"/>
        <c:axId val="559874800"/>
      </c:radarChart>
      <c:catAx>
        <c:axId val="559872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74800"/>
        <c:crosses val="autoZero"/>
        <c:auto val="0"/>
        <c:lblAlgn val="ctr"/>
        <c:lblOffset val="100"/>
        <c:noMultiLvlLbl val="0"/>
      </c:catAx>
      <c:valAx>
        <c:axId val="55987480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72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124.23885260842454</c:v>
                </c:pt>
                <c:pt idx="1">
                  <c:v>127.40793554596983</c:v>
                </c:pt>
                <c:pt idx="2">
                  <c:v>121.30617397470564</c:v>
                </c:pt>
                <c:pt idx="3">
                  <c:v>121.31196838216343</c:v>
                </c:pt>
                <c:pt idx="4">
                  <c:v>129.71506473339232</c:v>
                </c:pt>
                <c:pt idx="5">
                  <c:v>143.44262295081967</c:v>
                </c:pt>
                <c:pt idx="6">
                  <c:v>131.63588302586714</c:v>
                </c:pt>
                <c:pt idx="7">
                  <c:v>118.25689588724329</c:v>
                </c:pt>
                <c:pt idx="8">
                  <c:v>95.779886148007591</c:v>
                </c:pt>
                <c:pt idx="9">
                  <c:v>88.829188620369621</c:v>
                </c:pt>
                <c:pt idx="10">
                  <c:v>92.149021258682382</c:v>
                </c:pt>
                <c:pt idx="11">
                  <c:v>102.59051186017479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75976"/>
        <c:axId val="559878720"/>
      </c:radarChart>
      <c:catAx>
        <c:axId val="559875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78720"/>
        <c:crosses val="autoZero"/>
        <c:auto val="0"/>
        <c:lblAlgn val="ctr"/>
        <c:lblOffset val="100"/>
        <c:noMultiLvlLbl val="0"/>
      </c:catAx>
      <c:valAx>
        <c:axId val="55987872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75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115.1201595274479</c:v>
                </c:pt>
                <c:pt idx="1">
                  <c:v>109.23318241773912</c:v>
                </c:pt>
                <c:pt idx="2">
                  <c:v>123.05714218921678</c:v>
                </c:pt>
                <c:pt idx="3">
                  <c:v>106.83477962024229</c:v>
                </c:pt>
                <c:pt idx="4">
                  <c:v>121.41618966793666</c:v>
                </c:pt>
                <c:pt idx="5">
                  <c:v>120.72599531615924</c:v>
                </c:pt>
                <c:pt idx="6">
                  <c:v>120.24389973011095</c:v>
                </c:pt>
                <c:pt idx="7">
                  <c:v>127.31927545009086</c:v>
                </c:pt>
                <c:pt idx="8">
                  <c:v>94.815939278937378</c:v>
                </c:pt>
                <c:pt idx="9">
                  <c:v>90.481836584064709</c:v>
                </c:pt>
                <c:pt idx="10">
                  <c:v>102.33635024205429</c:v>
                </c:pt>
                <c:pt idx="11">
                  <c:v>83.910736579275905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96360"/>
        <c:axId val="559896752"/>
      </c:radarChart>
      <c:catAx>
        <c:axId val="559896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96752"/>
        <c:crosses val="autoZero"/>
        <c:auto val="0"/>
        <c:lblAlgn val="ctr"/>
        <c:lblOffset val="100"/>
        <c:noMultiLvlLbl val="0"/>
      </c:catAx>
      <c:valAx>
        <c:axId val="5598967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96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108.83533998944708</c:v>
                </c:pt>
                <c:pt idx="1">
                  <c:v>93.995222986702785</c:v>
                </c:pt>
                <c:pt idx="2">
                  <c:v>120.73342736248236</c:v>
                </c:pt>
                <c:pt idx="3">
                  <c:v>132.65314889595325</c:v>
                </c:pt>
                <c:pt idx="4">
                  <c:v>121.44056625918638</c:v>
                </c:pt>
                <c:pt idx="5">
                  <c:v>95.589383294301328</c:v>
                </c:pt>
                <c:pt idx="6">
                  <c:v>120.16837522351922</c:v>
                </c:pt>
                <c:pt idx="7">
                  <c:v>131.39349226449374</c:v>
                </c:pt>
                <c:pt idx="8">
                  <c:v>89.62049335863378</c:v>
                </c:pt>
                <c:pt idx="9">
                  <c:v>98.332371146074635</c:v>
                </c:pt>
                <c:pt idx="10">
                  <c:v>100.47007647512804</c:v>
                </c:pt>
                <c:pt idx="11">
                  <c:v>100.95973782771534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03416"/>
        <c:axId val="559904984"/>
      </c:radarChart>
      <c:catAx>
        <c:axId val="559903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04984"/>
        <c:crosses val="autoZero"/>
        <c:auto val="0"/>
        <c:lblAlgn val="ctr"/>
        <c:lblOffset val="100"/>
        <c:noMultiLvlLbl val="0"/>
      </c:catAx>
      <c:valAx>
        <c:axId val="5599049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034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127.4869630167682</c:v>
                </c:pt>
                <c:pt idx="1">
                  <c:v>121.55359880218175</c:v>
                </c:pt>
                <c:pt idx="2">
                  <c:v>137.48957757015171</c:v>
                </c:pt>
                <c:pt idx="3">
                  <c:v>108.09347882120457</c:v>
                </c:pt>
                <c:pt idx="4">
                  <c:v>114.66026254491615</c:v>
                </c:pt>
                <c:pt idx="5">
                  <c:v>135.48009367681499</c:v>
                </c:pt>
                <c:pt idx="6">
                  <c:v>117.14184168730633</c:v>
                </c:pt>
                <c:pt idx="7">
                  <c:v>99.41639596982877</c:v>
                </c:pt>
                <c:pt idx="8">
                  <c:v>111.18785578747628</c:v>
                </c:pt>
                <c:pt idx="9">
                  <c:v>89.722561220686785</c:v>
                </c:pt>
                <c:pt idx="10">
                  <c:v>117.37178137935874</c:v>
                </c:pt>
                <c:pt idx="11">
                  <c:v>108.73127340823969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10080"/>
        <c:axId val="559914000"/>
      </c:radarChart>
      <c:catAx>
        <c:axId val="559910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14000"/>
        <c:crosses val="autoZero"/>
        <c:auto val="0"/>
        <c:lblAlgn val="ctr"/>
        <c:lblOffset val="100"/>
        <c:noMultiLvlLbl val="0"/>
      </c:catAx>
      <c:valAx>
        <c:axId val="55991400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100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94.825979401223876</c:v>
                </c:pt>
                <c:pt idx="1">
                  <c:v>87.070692666928096</c:v>
                </c:pt>
                <c:pt idx="2">
                  <c:v>100.97795509978258</c:v>
                </c:pt>
                <c:pt idx="3">
                  <c:v>107.64240914167884</c:v>
                </c:pt>
                <c:pt idx="4">
                  <c:v>94.666943536591972</c:v>
                </c:pt>
                <c:pt idx="5">
                  <c:v>88.75878220140514</c:v>
                </c:pt>
                <c:pt idx="6">
                  <c:v>92.012172773415386</c:v>
                </c:pt>
                <c:pt idx="7">
                  <c:v>108.6604635798051</c:v>
                </c:pt>
                <c:pt idx="8">
                  <c:v>100.1707779886148</c:v>
                </c:pt>
                <c:pt idx="9">
                  <c:v>98.10546546722108</c:v>
                </c:pt>
                <c:pt idx="10">
                  <c:v>109.7453167754157</c:v>
                </c:pt>
                <c:pt idx="11">
                  <c:v>99.063670411985015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65128"/>
        <c:axId val="565067872"/>
      </c:radarChart>
      <c:catAx>
        <c:axId val="565065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67872"/>
        <c:crosses val="autoZero"/>
        <c:auto val="0"/>
        <c:lblAlgn val="ctr"/>
        <c:lblOffset val="100"/>
        <c:noMultiLvlLbl val="0"/>
      </c:catAx>
      <c:valAx>
        <c:axId val="56506787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651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113.85757652589237</c:v>
                </c:pt>
                <c:pt idx="1">
                  <c:v>101.43809489857757</c:v>
                </c:pt>
                <c:pt idx="2">
                  <c:v>124.04444825409688</c:v>
                </c:pt>
                <c:pt idx="3">
                  <c:v>132.52856774636996</c:v>
                </c:pt>
                <c:pt idx="4">
                  <c:v>121.91997255376394</c:v>
                </c:pt>
                <c:pt idx="5">
                  <c:v>100.66354410616705</c:v>
                </c:pt>
                <c:pt idx="6">
                  <c:v>120.22501860346301</c:v>
                </c:pt>
                <c:pt idx="7">
                  <c:v>133.32048670373837</c:v>
                </c:pt>
                <c:pt idx="8">
                  <c:v>93.388994307400381</c:v>
                </c:pt>
                <c:pt idx="9">
                  <c:v>100.77005429659241</c:v>
                </c:pt>
                <c:pt idx="10">
                  <c:v>103.178278257209</c:v>
                </c:pt>
                <c:pt idx="11">
                  <c:v>99.406991260923846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14784"/>
        <c:axId val="559915960"/>
      </c:radarChart>
      <c:catAx>
        <c:axId val="55991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15960"/>
        <c:crosses val="autoZero"/>
        <c:auto val="0"/>
        <c:lblAlgn val="ctr"/>
        <c:lblOffset val="100"/>
        <c:noMultiLvlLbl val="0"/>
      </c:catAx>
      <c:valAx>
        <c:axId val="5599159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14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112.18623870185225</c:v>
                </c:pt>
                <c:pt idx="1">
                  <c:v>100.83205589818544</c:v>
                </c:pt>
                <c:pt idx="2">
                  <c:v>120.60095535693414</c:v>
                </c:pt>
                <c:pt idx="3">
                  <c:v>134.20826531488959</c:v>
                </c:pt>
                <c:pt idx="4">
                  <c:v>122.32715191130535</c:v>
                </c:pt>
                <c:pt idx="5">
                  <c:v>94.26229508196721</c:v>
                </c:pt>
                <c:pt idx="6">
                  <c:v>120.02287948287926</c:v>
                </c:pt>
                <c:pt idx="7">
                  <c:v>137.70302262842043</c:v>
                </c:pt>
                <c:pt idx="8">
                  <c:v>91.711574952561676</c:v>
                </c:pt>
                <c:pt idx="9">
                  <c:v>106.98310447892079</c:v>
                </c:pt>
                <c:pt idx="10">
                  <c:v>100.48410860871395</c:v>
                </c:pt>
                <c:pt idx="11">
                  <c:v>97.464107365792756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31248"/>
        <c:axId val="559933208"/>
      </c:radarChart>
      <c:catAx>
        <c:axId val="559931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33208"/>
        <c:crosses val="autoZero"/>
        <c:auto val="0"/>
        <c:lblAlgn val="ctr"/>
        <c:lblOffset val="100"/>
        <c:noMultiLvlLbl val="0"/>
      </c:catAx>
      <c:valAx>
        <c:axId val="55993320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312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112.359608308036</c:v>
                </c:pt>
                <c:pt idx="1">
                  <c:v>89.338704502513281</c:v>
                </c:pt>
                <c:pt idx="2">
                  <c:v>135.15027780158812</c:v>
                </c:pt>
                <c:pt idx="3">
                  <c:v>125.41885041670247</c:v>
                </c:pt>
                <c:pt idx="4">
                  <c:v>118.40884057709324</c:v>
                </c:pt>
                <c:pt idx="5">
                  <c:v>91.998438719750197</c:v>
                </c:pt>
                <c:pt idx="6">
                  <c:v>118.74562679787199</c:v>
                </c:pt>
                <c:pt idx="7">
                  <c:v>120.46468094477785</c:v>
                </c:pt>
                <c:pt idx="8">
                  <c:v>94.891840607210625</c:v>
                </c:pt>
                <c:pt idx="9">
                  <c:v>97.130246051987342</c:v>
                </c:pt>
                <c:pt idx="10">
                  <c:v>113.81463551533011</c:v>
                </c:pt>
                <c:pt idx="11">
                  <c:v>104.11204744069913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27720"/>
        <c:axId val="559925368"/>
      </c:radarChart>
      <c:catAx>
        <c:axId val="559927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25368"/>
        <c:crosses val="autoZero"/>
        <c:auto val="0"/>
        <c:lblAlgn val="ctr"/>
        <c:lblOffset val="100"/>
        <c:noMultiLvlLbl val="0"/>
      </c:catAx>
      <c:valAx>
        <c:axId val="55992536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277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106.63738342093181</c:v>
                </c:pt>
                <c:pt idx="1">
                  <c:v>118.7273180991765</c:v>
                </c:pt>
                <c:pt idx="2">
                  <c:v>91.974534205051086</c:v>
                </c:pt>
                <c:pt idx="3">
                  <c:v>114.62754532176305</c:v>
                </c:pt>
                <c:pt idx="4">
                  <c:v>107.13511854246043</c:v>
                </c:pt>
                <c:pt idx="5">
                  <c:v>120.647931303669</c:v>
                </c:pt>
                <c:pt idx="6">
                  <c:v>105.7853993358286</c:v>
                </c:pt>
                <c:pt idx="7">
                  <c:v>111.91983703132742</c:v>
                </c:pt>
                <c:pt idx="8">
                  <c:v>99.537001897533202</c:v>
                </c:pt>
                <c:pt idx="9">
                  <c:v>98.411660248025072</c:v>
                </c:pt>
                <c:pt idx="10">
                  <c:v>86.943099698309126</c:v>
                </c:pt>
                <c:pt idx="11">
                  <c:v>102.41885143570538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28896"/>
        <c:axId val="559925760"/>
      </c:radarChart>
      <c:catAx>
        <c:axId val="559928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25760"/>
        <c:crosses val="autoZero"/>
        <c:auto val="0"/>
        <c:lblAlgn val="ctr"/>
        <c:lblOffset val="100"/>
        <c:noMultiLvlLbl val="0"/>
      </c:catAx>
      <c:valAx>
        <c:axId val="5599257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288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108.88296523699556</c:v>
                </c:pt>
                <c:pt idx="1">
                  <c:v>116.98049980392855</c:v>
                </c:pt>
                <c:pt idx="2">
                  <c:v>98.422803886884495</c:v>
                </c:pt>
                <c:pt idx="3">
                  <c:v>117.75925766818456</c:v>
                </c:pt>
                <c:pt idx="4">
                  <c:v>114.21516404543075</c:v>
                </c:pt>
                <c:pt idx="5">
                  <c:v>117.21311475409837</c:v>
                </c:pt>
                <c:pt idx="6">
                  <c:v>113.77655852593935</c:v>
                </c:pt>
                <c:pt idx="7">
                  <c:v>115.96652535374112</c:v>
                </c:pt>
                <c:pt idx="8">
                  <c:v>95.332068311195457</c:v>
                </c:pt>
                <c:pt idx="9">
                  <c:v>99.803786876740162</c:v>
                </c:pt>
                <c:pt idx="10">
                  <c:v>86.508103557145859</c:v>
                </c:pt>
                <c:pt idx="11">
                  <c:v>101.54494382022472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32032"/>
        <c:axId val="559934776"/>
      </c:radarChart>
      <c:catAx>
        <c:axId val="559932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34776"/>
        <c:crosses val="autoZero"/>
        <c:auto val="0"/>
        <c:lblAlgn val="ctr"/>
        <c:lblOffset val="100"/>
        <c:noMultiLvlLbl val="0"/>
      </c:catAx>
      <c:valAx>
        <c:axId val="5599347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320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98.745640062769397</c:v>
                </c:pt>
                <c:pt idx="1">
                  <c:v>97.068910199279884</c:v>
                </c:pt>
                <c:pt idx="2">
                  <c:v>96.205845911680129</c:v>
                </c:pt>
                <c:pt idx="3">
                  <c:v>122.84990119426067</c:v>
                </c:pt>
                <c:pt idx="4">
                  <c:v>111.85063469420922</c:v>
                </c:pt>
                <c:pt idx="5">
                  <c:v>110.22638563622169</c:v>
                </c:pt>
                <c:pt idx="6">
                  <c:v>112.34270355520508</c:v>
                </c:pt>
                <c:pt idx="7">
                  <c:v>109.64047789462093</c:v>
                </c:pt>
                <c:pt idx="8">
                  <c:v>88.284629981024665</c:v>
                </c:pt>
                <c:pt idx="9">
                  <c:v>88.075759458057163</c:v>
                </c:pt>
                <c:pt idx="10">
                  <c:v>85.638111274819337</c:v>
                </c:pt>
                <c:pt idx="11">
                  <c:v>112.04744069912608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46144"/>
        <c:axId val="559939480"/>
      </c:radarChart>
      <c:catAx>
        <c:axId val="55994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39480"/>
        <c:crosses val="autoZero"/>
        <c:auto val="0"/>
        <c:lblAlgn val="ctr"/>
        <c:lblOffset val="100"/>
        <c:noMultiLvlLbl val="0"/>
      </c:catAx>
      <c:valAx>
        <c:axId val="55993948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461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96.598392390924488</c:v>
                </c:pt>
                <c:pt idx="1">
                  <c:v>104.09896260382874</c:v>
                </c:pt>
                <c:pt idx="2">
                  <c:v>92.424939023915101</c:v>
                </c:pt>
                <c:pt idx="3">
                  <c:v>74.413609416616538</c:v>
                </c:pt>
                <c:pt idx="4">
                  <c:v>90.685433632473249</c:v>
                </c:pt>
                <c:pt idx="5">
                  <c:v>97.736143637782973</c:v>
                </c:pt>
                <c:pt idx="6">
                  <c:v>95.348578917556111</c:v>
                </c:pt>
                <c:pt idx="7">
                  <c:v>66.574905026702638</c:v>
                </c:pt>
                <c:pt idx="8">
                  <c:v>106.51992409867172</c:v>
                </c:pt>
                <c:pt idx="9">
                  <c:v>106.50974488640101</c:v>
                </c:pt>
                <c:pt idx="10">
                  <c:v>96.933978811478283</c:v>
                </c:pt>
                <c:pt idx="11">
                  <c:v>111.77434456928839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55552"/>
        <c:axId val="559950848"/>
      </c:radarChart>
      <c:catAx>
        <c:axId val="559955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50848"/>
        <c:crosses val="autoZero"/>
        <c:auto val="0"/>
        <c:lblAlgn val="ctr"/>
        <c:lblOffset val="100"/>
        <c:noMultiLvlLbl val="0"/>
      </c:catAx>
      <c:valAx>
        <c:axId val="55995084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555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103.04938635382474</c:v>
                </c:pt>
                <c:pt idx="1">
                  <c:v>98.300238850664854</c:v>
                </c:pt>
                <c:pt idx="2">
                  <c:v>106.75918927132604</c:v>
                </c:pt>
                <c:pt idx="3">
                  <c:v>111.21230346249678</c:v>
                </c:pt>
                <c:pt idx="4">
                  <c:v>114.2819739621892</c:v>
                </c:pt>
                <c:pt idx="5">
                  <c:v>111.28024980483997</c:v>
                </c:pt>
                <c:pt idx="6">
                  <c:v>114.07421393427146</c:v>
                </c:pt>
                <c:pt idx="7">
                  <c:v>115.73528602103178</c:v>
                </c:pt>
                <c:pt idx="8">
                  <c:v>90.174573055028461</c:v>
                </c:pt>
                <c:pt idx="9">
                  <c:v>88.363867554314851</c:v>
                </c:pt>
                <c:pt idx="10">
                  <c:v>93.587314951238326</c:v>
                </c:pt>
                <c:pt idx="11">
                  <c:v>96.090823970037448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32856"/>
        <c:axId val="559836776"/>
      </c:radarChart>
      <c:catAx>
        <c:axId val="559832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36776"/>
        <c:crosses val="autoZero"/>
        <c:auto val="0"/>
        <c:lblAlgn val="ctr"/>
        <c:lblOffset val="100"/>
        <c:noMultiLvlLbl val="0"/>
      </c:catAx>
      <c:valAx>
        <c:axId val="5598367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328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96.170450418348395</c:v>
                </c:pt>
                <c:pt idx="1">
                  <c:v>96.327403657623606</c:v>
                </c:pt>
                <c:pt idx="2">
                  <c:v>95.298802297220433</c:v>
                </c:pt>
                <c:pt idx="3">
                  <c:v>100.03007131196837</c:v>
                </c:pt>
                <c:pt idx="4">
                  <c:v>103.83073617305574</c:v>
                </c:pt>
                <c:pt idx="5">
                  <c:v>99.258391881342703</c:v>
                </c:pt>
                <c:pt idx="6">
                  <c:v>104.55701544920421</c:v>
                </c:pt>
                <c:pt idx="7">
                  <c:v>100.87540604525684</c:v>
                </c:pt>
                <c:pt idx="8">
                  <c:v>92.62239089184061</c:v>
                </c:pt>
                <c:pt idx="9">
                  <c:v>97.066485921617058</c:v>
                </c:pt>
                <c:pt idx="10">
                  <c:v>91.14572370728969</c:v>
                </c:pt>
                <c:pt idx="11">
                  <c:v>99.165106117353304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48536"/>
        <c:axId val="559837952"/>
      </c:radarChart>
      <c:catAx>
        <c:axId val="559848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37952"/>
        <c:crosses val="autoZero"/>
        <c:auto val="0"/>
        <c:lblAlgn val="ctr"/>
        <c:lblOffset val="100"/>
        <c:noMultiLvlLbl val="0"/>
      </c:catAx>
      <c:valAx>
        <c:axId val="5598379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485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103.09255744153059</c:v>
                </c:pt>
                <c:pt idx="1">
                  <c:v>112.83661901536487</c:v>
                </c:pt>
                <c:pt idx="2">
                  <c:v>92.41792580009195</c:v>
                </c:pt>
                <c:pt idx="3">
                  <c:v>103.2305180857462</c:v>
                </c:pt>
                <c:pt idx="4">
                  <c:v>92.329499286759003</c:v>
                </c:pt>
                <c:pt idx="5">
                  <c:v>117.6814988290398</c:v>
                </c:pt>
                <c:pt idx="6">
                  <c:v>90.114064218043694</c:v>
                </c:pt>
                <c:pt idx="7">
                  <c:v>99.741232175301448</c:v>
                </c:pt>
                <c:pt idx="8">
                  <c:v>111.65844402277041</c:v>
                </c:pt>
                <c:pt idx="9">
                  <c:v>95.905649622554648</c:v>
                </c:pt>
                <c:pt idx="10">
                  <c:v>102.55384831263595</c:v>
                </c:pt>
                <c:pt idx="11">
                  <c:v>103.50343320848938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62256"/>
        <c:axId val="559854416"/>
      </c:radarChart>
      <c:catAx>
        <c:axId val="559862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54416"/>
        <c:crosses val="autoZero"/>
        <c:auto val="0"/>
        <c:lblAlgn val="ctr"/>
        <c:lblOffset val="100"/>
        <c:noMultiLvlLbl val="0"/>
      </c:catAx>
      <c:valAx>
        <c:axId val="55985441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62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95.141882122372905</c:v>
                </c:pt>
                <c:pt idx="1">
                  <c:v>97.801860896224738</c:v>
                </c:pt>
                <c:pt idx="2">
                  <c:v>90.557862992776379</c:v>
                </c:pt>
                <c:pt idx="3">
                  <c:v>104.38611564567404</c:v>
                </c:pt>
                <c:pt idx="4">
                  <c:v>97.557826691464584</c:v>
                </c:pt>
                <c:pt idx="5">
                  <c:v>89.539422326307573</c:v>
                </c:pt>
                <c:pt idx="6">
                  <c:v>95.725090796006086</c:v>
                </c:pt>
                <c:pt idx="7">
                  <c:v>107.76854043935474</c:v>
                </c:pt>
                <c:pt idx="8">
                  <c:v>97.525616698292211</c:v>
                </c:pt>
                <c:pt idx="9">
                  <c:v>109.22256487456245</c:v>
                </c:pt>
                <c:pt idx="10">
                  <c:v>94.604644636216932</c:v>
                </c:pt>
                <c:pt idx="11">
                  <c:v>96.863295880149821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54048"/>
        <c:axId val="552549344"/>
      </c:radarChart>
      <c:catAx>
        <c:axId val="552554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2549344"/>
        <c:crosses val="autoZero"/>
        <c:auto val="0"/>
        <c:lblAlgn val="ctr"/>
        <c:lblOffset val="100"/>
        <c:noMultiLvlLbl val="0"/>
      </c:catAx>
      <c:valAx>
        <c:axId val="55254934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25540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109.46954382550658</c:v>
                </c:pt>
                <c:pt idx="1">
                  <c:v>130.89159031763572</c:v>
                </c:pt>
                <c:pt idx="2">
                  <c:v>90.255515121289804</c:v>
                </c:pt>
                <c:pt idx="3">
                  <c:v>86.321848956095877</c:v>
                </c:pt>
                <c:pt idx="4">
                  <c:v>91.171159784041464</c:v>
                </c:pt>
                <c:pt idx="5">
                  <c:v>134.58235753317717</c:v>
                </c:pt>
                <c:pt idx="6">
                  <c:v>90.138498617235143</c:v>
                </c:pt>
                <c:pt idx="7">
                  <c:v>90.166822661454617</c:v>
                </c:pt>
                <c:pt idx="8">
                  <c:v>120.07210626185957</c:v>
                </c:pt>
                <c:pt idx="9">
                  <c:v>97.260324025694061</c:v>
                </c:pt>
                <c:pt idx="10">
                  <c:v>100.1262892022732</c:v>
                </c:pt>
                <c:pt idx="11">
                  <c:v>95.739700374531836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50912"/>
        <c:axId val="552552480"/>
      </c:radarChart>
      <c:catAx>
        <c:axId val="552550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2552480"/>
        <c:crosses val="autoZero"/>
        <c:auto val="0"/>
        <c:lblAlgn val="ctr"/>
        <c:lblOffset val="100"/>
        <c:noMultiLvlLbl val="0"/>
      </c:catAx>
      <c:valAx>
        <c:axId val="55255248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25509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102.82085369112799</c:v>
                </c:pt>
                <c:pt idx="1">
                  <c:v>104.67220419949379</c:v>
                </c:pt>
                <c:pt idx="2">
                  <c:v>101.40420325881135</c:v>
                </c:pt>
                <c:pt idx="3">
                  <c:v>99.475899991408198</c:v>
                </c:pt>
                <c:pt idx="4">
                  <c:v>105.86934147090159</c:v>
                </c:pt>
                <c:pt idx="5">
                  <c:v>104.91803278688523</c:v>
                </c:pt>
                <c:pt idx="6">
                  <c:v>106.32517742705775</c:v>
                </c:pt>
                <c:pt idx="7">
                  <c:v>103.74938060893024</c:v>
                </c:pt>
                <c:pt idx="8">
                  <c:v>97.123339658444024</c:v>
                </c:pt>
                <c:pt idx="9">
                  <c:v>99.783507866794309</c:v>
                </c:pt>
                <c:pt idx="10">
                  <c:v>95.369395916649125</c:v>
                </c:pt>
                <c:pt idx="11">
                  <c:v>95.887952559300871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781200"/>
        <c:axId val="460784728"/>
      </c:radarChart>
      <c:catAx>
        <c:axId val="460781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784728"/>
        <c:crosses val="autoZero"/>
        <c:auto val="0"/>
        <c:lblAlgn val="ctr"/>
        <c:lblOffset val="100"/>
        <c:noMultiLvlLbl val="0"/>
      </c:catAx>
      <c:valAx>
        <c:axId val="46078472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7812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101.47261376952122</c:v>
                </c:pt>
                <c:pt idx="1">
                  <c:v>104.25082884745642</c:v>
                </c:pt>
                <c:pt idx="2">
                  <c:v>96.831581326122702</c:v>
                </c:pt>
                <c:pt idx="3">
                  <c:v>110.31875590686484</c:v>
                </c:pt>
                <c:pt idx="4">
                  <c:v>109.23963092035176</c:v>
                </c:pt>
                <c:pt idx="5">
                  <c:v>116.90085870413738</c:v>
                </c:pt>
                <c:pt idx="6">
                  <c:v>109.04072770083411</c:v>
                </c:pt>
                <c:pt idx="7">
                  <c:v>109.14496503881519</c:v>
                </c:pt>
                <c:pt idx="8">
                  <c:v>92.891840607210625</c:v>
                </c:pt>
                <c:pt idx="9">
                  <c:v>89.203345488559719</c:v>
                </c:pt>
                <c:pt idx="10">
                  <c:v>88.802357398442439</c:v>
                </c:pt>
                <c:pt idx="11">
                  <c:v>101.07677902621724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745808"/>
        <c:axId val="585747376"/>
      </c:radarChart>
      <c:catAx>
        <c:axId val="585745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747376"/>
        <c:crosses val="autoZero"/>
        <c:auto val="0"/>
        <c:lblAlgn val="ctr"/>
        <c:lblOffset val="100"/>
        <c:noMultiLvlLbl val="0"/>
      </c:catAx>
      <c:valAx>
        <c:axId val="5857473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745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4179;&#25104;31&#24180;&#24230;/08_&#22269;&#20445;&#35386;&#30274;&#36027;&#35576;&#29575;/31&#24180;&#24180;&#38291;/&#21307;&#30274;&#36027;&#35576;&#29575;%20-%20&#12467;&#12500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92.230232095990573</v>
          </cell>
          <cell r="B34">
            <v>89.939039606431152</v>
          </cell>
          <cell r="C34">
            <v>93.278214589064049</v>
          </cell>
          <cell r="D34">
            <v>100.25775410258613</v>
          </cell>
          <cell r="E34">
            <v>103.13916325093446</v>
          </cell>
          <cell r="F34">
            <v>91.842310694769708</v>
          </cell>
          <cell r="G34">
            <v>104.02167997600986</v>
          </cell>
          <cell r="H34">
            <v>100.36337609425756</v>
          </cell>
          <cell r="I34">
            <v>89.423149905123338</v>
          </cell>
          <cell r="J34">
            <v>97.955473871135112</v>
          </cell>
          <cell r="K34">
            <v>89.67234968076896</v>
          </cell>
          <cell r="L34">
            <v>99.898564294631711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94.828035167305089</v>
          </cell>
          <cell r="B34">
            <v>100.05133506826851</v>
          </cell>
          <cell r="C34">
            <v>91.24282118616992</v>
          </cell>
          <cell r="D34">
            <v>83.117106280608297</v>
          </cell>
          <cell r="E34">
            <v>94.64346978205522</v>
          </cell>
          <cell r="F34">
            <v>107.88446526151445</v>
          </cell>
          <cell r="G34">
            <v>97.586547752590604</v>
          </cell>
          <cell r="H34">
            <v>78.180917249353072</v>
          </cell>
          <cell r="I34">
            <v>100.19734345351043</v>
          </cell>
          <cell r="J34">
            <v>92.74559525288474</v>
          </cell>
          <cell r="K34">
            <v>93.496106082929913</v>
          </cell>
          <cell r="L34">
            <v>106.31242197253432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97.066764429764746</v>
          </cell>
          <cell r="B34">
            <v>92.378168336244698</v>
          </cell>
          <cell r="C34">
            <v>102.12890305386935</v>
          </cell>
          <cell r="D34">
            <v>97.409571269009362</v>
          </cell>
          <cell r="E34">
            <v>93.421028872718097</v>
          </cell>
          <cell r="F34">
            <v>87.626854020296634</v>
          </cell>
          <cell r="G34">
            <v>92.38979530637404</v>
          </cell>
          <cell r="H34">
            <v>99.350327589054672</v>
          </cell>
          <cell r="I34">
            <v>103.90512333965845</v>
          </cell>
          <cell r="J34">
            <v>105.44920747436805</v>
          </cell>
          <cell r="K34">
            <v>110.53813232301972</v>
          </cell>
          <cell r="L34">
            <v>98.041510611735333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97.963078441181111</v>
          </cell>
          <cell r="B34">
            <v>98.257459627107764</v>
          </cell>
          <cell r="C34">
            <v>97.497837589321207</v>
          </cell>
          <cell r="D34">
            <v>98.754188504167033</v>
          </cell>
          <cell r="E34">
            <v>96.55116375652301</v>
          </cell>
          <cell r="F34">
            <v>96.760343481654957</v>
          </cell>
          <cell r="G34">
            <v>96.414807245910012</v>
          </cell>
          <cell r="H34">
            <v>97.192093817100698</v>
          </cell>
          <cell r="I34">
            <v>101.46489563567363</v>
          </cell>
          <cell r="J34">
            <v>101.54522401911707</v>
          </cell>
          <cell r="K34">
            <v>101.12257068687293</v>
          </cell>
          <cell r="L34">
            <v>101.60736579275904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94.825979401223876</v>
          </cell>
          <cell r="B34">
            <v>87.070692666928096</v>
          </cell>
          <cell r="C34">
            <v>100.97795509978258</v>
          </cell>
          <cell r="D34">
            <v>107.64240914167884</v>
          </cell>
          <cell r="E34">
            <v>94.666943536591972</v>
          </cell>
          <cell r="F34">
            <v>88.75878220140514</v>
          </cell>
          <cell r="G34">
            <v>92.012172773415386</v>
          </cell>
          <cell r="H34">
            <v>108.6604635798051</v>
          </cell>
          <cell r="I34">
            <v>100.1707779886148</v>
          </cell>
          <cell r="J34">
            <v>98.10546546722108</v>
          </cell>
          <cell r="K34">
            <v>109.7453167754157</v>
          </cell>
          <cell r="L34">
            <v>99.063670411985015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95.141882122372905</v>
          </cell>
          <cell r="B34">
            <v>97.801860896224738</v>
          </cell>
          <cell r="C34">
            <v>90.557862992776379</v>
          </cell>
          <cell r="D34">
            <v>104.38611564567404</v>
          </cell>
          <cell r="E34">
            <v>97.557826691464584</v>
          </cell>
          <cell r="F34">
            <v>89.539422326307573</v>
          </cell>
          <cell r="G34">
            <v>95.725090796006086</v>
          </cell>
          <cell r="H34">
            <v>107.76854043935474</v>
          </cell>
          <cell r="I34">
            <v>97.525616698292211</v>
          </cell>
          <cell r="J34">
            <v>109.22256487456245</v>
          </cell>
          <cell r="K34">
            <v>94.604644636216932</v>
          </cell>
          <cell r="L34">
            <v>96.863295880149821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109.46954382550658</v>
          </cell>
          <cell r="B34">
            <v>130.89159031763572</v>
          </cell>
          <cell r="C34">
            <v>90.255515121289804</v>
          </cell>
          <cell r="D34">
            <v>86.321848956095877</v>
          </cell>
          <cell r="E34">
            <v>91.171159784041464</v>
          </cell>
          <cell r="F34">
            <v>134.58235753317717</v>
          </cell>
          <cell r="G34">
            <v>90.138498617235143</v>
          </cell>
          <cell r="H34">
            <v>90.166822661454617</v>
          </cell>
          <cell r="I34">
            <v>120.07210626185957</v>
          </cell>
          <cell r="J34">
            <v>97.260324025694061</v>
          </cell>
          <cell r="K34">
            <v>100.1262892022732</v>
          </cell>
          <cell r="L34">
            <v>95.739700374531836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102.82085369112799</v>
          </cell>
          <cell r="B34">
            <v>104.67220419949379</v>
          </cell>
          <cell r="C34">
            <v>101.40420325881135</v>
          </cell>
          <cell r="D34">
            <v>99.475899991408198</v>
          </cell>
          <cell r="E34">
            <v>105.86934147090159</v>
          </cell>
          <cell r="F34">
            <v>104.91803278688523</v>
          </cell>
          <cell r="G34">
            <v>106.32517742705775</v>
          </cell>
          <cell r="H34">
            <v>103.74938060893024</v>
          </cell>
          <cell r="I34">
            <v>97.123339658444024</v>
          </cell>
          <cell r="J34">
            <v>99.783507866794309</v>
          </cell>
          <cell r="K34">
            <v>95.369395916649125</v>
          </cell>
          <cell r="L34">
            <v>95.887952559300871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101.47261376952122</v>
          </cell>
          <cell r="B34">
            <v>104.25082884745642</v>
          </cell>
          <cell r="C34">
            <v>96.831581326122702</v>
          </cell>
          <cell r="D34">
            <v>110.31875590686484</v>
          </cell>
          <cell r="E34">
            <v>109.23963092035176</v>
          </cell>
          <cell r="F34">
            <v>116.90085870413738</v>
          </cell>
          <cell r="G34">
            <v>109.04072770083411</v>
          </cell>
          <cell r="H34">
            <v>109.14496503881519</v>
          </cell>
          <cell r="I34">
            <v>92.891840607210625</v>
          </cell>
          <cell r="J34">
            <v>89.203345488559719</v>
          </cell>
          <cell r="K34">
            <v>88.802357398442439</v>
          </cell>
          <cell r="L34">
            <v>101.07677902621724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110.4121125737506</v>
          </cell>
          <cell r="B34">
            <v>124.15528858151224</v>
          </cell>
          <cell r="C34">
            <v>99.457644024343679</v>
          </cell>
          <cell r="D34">
            <v>87.997250622905739</v>
          </cell>
          <cell r="E34">
            <v>100.17966450587747</v>
          </cell>
          <cell r="F34">
            <v>130.09367681498827</v>
          </cell>
          <cell r="G34">
            <v>102.96433688372557</v>
          </cell>
          <cell r="H34">
            <v>82.156031492594835</v>
          </cell>
          <cell r="I34">
            <v>110.21631878557874</v>
          </cell>
          <cell r="J34">
            <v>95.439780475149988</v>
          </cell>
          <cell r="K34">
            <v>96.590191538623444</v>
          </cell>
          <cell r="L34">
            <v>107.11610486891385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104.54152990111764</v>
          </cell>
          <cell r="B34">
            <v>120.88481694057253</v>
          </cell>
          <cell r="C34">
            <v>87.552306961014267</v>
          </cell>
          <cell r="D34">
            <v>99.733654093994332</v>
          </cell>
          <cell r="E34">
            <v>102.43224210469295</v>
          </cell>
          <cell r="F34">
            <v>105.89383294301327</v>
          </cell>
          <cell r="G34">
            <v>102.03805102346813</v>
          </cell>
          <cell r="H34">
            <v>103.89803446567198</v>
          </cell>
          <cell r="I34">
            <v>102.06072106261858</v>
          </cell>
          <cell r="J34">
            <v>114.17941260294795</v>
          </cell>
          <cell r="K34">
            <v>85.799480811057322</v>
          </cell>
          <cell r="L34">
            <v>95.989388264669159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91.081058856582914</v>
          </cell>
          <cell r="B34">
            <v>99.489501265552022</v>
          </cell>
          <cell r="C34">
            <v>79.208908352749575</v>
          </cell>
          <cell r="D34">
            <v>105.8682017355443</v>
          </cell>
          <cell r="E34">
            <v>97.320380635958188</v>
          </cell>
          <cell r="F34">
            <v>118.14988290398125</v>
          </cell>
          <cell r="G34">
            <v>95.511845130335317</v>
          </cell>
          <cell r="H34">
            <v>103.3474646258878</v>
          </cell>
          <cell r="I34">
            <v>93.590132827324481</v>
          </cell>
          <cell r="J34">
            <v>84.207949371898778</v>
          </cell>
          <cell r="K34">
            <v>82.929909492738375</v>
          </cell>
          <cell r="L34">
            <v>102.44225967540575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114.45306343408872</v>
          </cell>
          <cell r="B34">
            <v>125.58767958361557</v>
          </cell>
          <cell r="C34">
            <v>103.92662609386811</v>
          </cell>
          <cell r="D34">
            <v>105.39135664575994</v>
          </cell>
          <cell r="E34">
            <v>94.281432260161438</v>
          </cell>
          <cell r="F34">
            <v>122.98985167837625</v>
          </cell>
          <cell r="G34">
            <v>92.455323922387464</v>
          </cell>
          <cell r="H34">
            <v>99.289764906678414</v>
          </cell>
          <cell r="I34">
            <v>121.3965844402277</v>
          </cell>
          <cell r="J34">
            <v>102.14244999671152</v>
          </cell>
          <cell r="K34">
            <v>112.40440608994598</v>
          </cell>
          <cell r="L34">
            <v>106.14856429463171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110.68689997327503</v>
          </cell>
          <cell r="B34">
            <v>118.83925706748421</v>
          </cell>
          <cell r="C34">
            <v>105.76876621808009</v>
          </cell>
          <cell r="D34">
            <v>88.680298994758999</v>
          </cell>
          <cell r="E34">
            <v>95.383795886675955</v>
          </cell>
          <cell r="F34">
            <v>106.79156908665104</v>
          </cell>
          <cell r="G34">
            <v>95.905016826415803</v>
          </cell>
          <cell r="H34">
            <v>91.196388261851013</v>
          </cell>
          <cell r="I34">
            <v>116.04554079696395</v>
          </cell>
          <cell r="J34">
            <v>111.30362976008652</v>
          </cell>
          <cell r="K34">
            <v>110.2855539184733</v>
          </cell>
          <cell r="L34">
            <v>97.245630461922588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112.36783137236091</v>
          </cell>
          <cell r="B34">
            <v>115.06541656268938</v>
          </cell>
          <cell r="C34">
            <v>114.96466114440227</v>
          </cell>
          <cell r="D34">
            <v>81.798264455709258</v>
          </cell>
          <cell r="E34">
            <v>97.724851483360737</v>
          </cell>
          <cell r="F34">
            <v>108.86026541764247</v>
          </cell>
          <cell r="G34">
            <v>100.42871264035898</v>
          </cell>
          <cell r="H34">
            <v>82.75064691956176</v>
          </cell>
          <cell r="I34">
            <v>114.98671726755218</v>
          </cell>
          <cell r="J34">
            <v>105.70333452693272</v>
          </cell>
          <cell r="K34">
            <v>114.47414579386796</v>
          </cell>
          <cell r="L34">
            <v>98.852996254681642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109.04571338509295</v>
          </cell>
          <cell r="B34">
            <v>113.01985668960108</v>
          </cell>
          <cell r="C34">
            <v>106.40073560925434</v>
          </cell>
          <cell r="D34">
            <v>99.682103273477111</v>
          </cell>
          <cell r="E34">
            <v>93.997941532294476</v>
          </cell>
          <cell r="F34">
            <v>111.74863387978142</v>
          </cell>
          <cell r="G34">
            <v>94.524473272099257</v>
          </cell>
          <cell r="H34">
            <v>88.883994934757467</v>
          </cell>
          <cell r="I34">
            <v>116.01138519924099</v>
          </cell>
          <cell r="J34">
            <v>101.13799957615042</v>
          </cell>
          <cell r="K34">
            <v>112.56577562618395</v>
          </cell>
          <cell r="L34">
            <v>112.14887640449437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127.06381783171499</v>
          </cell>
          <cell r="B34">
            <v>124.59092367473529</v>
          </cell>
          <cell r="C34">
            <v>133.12033912833419</v>
          </cell>
          <cell r="D34">
            <v>108.57461981269869</v>
          </cell>
          <cell r="E34">
            <v>99.751719903938181</v>
          </cell>
          <cell r="F34">
            <v>120.84309133489461</v>
          </cell>
          <cell r="G34">
            <v>102.65446427579772</v>
          </cell>
          <cell r="H34">
            <v>82.387270825304185</v>
          </cell>
          <cell r="I34">
            <v>127.38140417457306</v>
          </cell>
          <cell r="J34">
            <v>103.11858288086174</v>
          </cell>
          <cell r="K34">
            <v>129.67796253420332</v>
          </cell>
          <cell r="L34">
            <v>131.7883895131086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61.746990015829397</v>
          </cell>
          <cell r="B34">
            <v>39.253502548928736</v>
          </cell>
          <cell r="C34">
            <v>83.29839708873287</v>
          </cell>
          <cell r="D34">
            <v>78.464644728928604</v>
          </cell>
          <cell r="E34">
            <v>83.512395948068843</v>
          </cell>
          <cell r="F34">
            <v>62.334113973458237</v>
          </cell>
          <cell r="G34">
            <v>85.766962470984154</v>
          </cell>
          <cell r="H34">
            <v>75.323459780873208</v>
          </cell>
          <cell r="I34">
            <v>73.939278937381403</v>
          </cell>
          <cell r="J34">
            <v>62.973085551844846</v>
          </cell>
          <cell r="K34">
            <v>97.123412614888096</v>
          </cell>
          <cell r="L34">
            <v>104.17446941323345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112.04644660832858</v>
          </cell>
          <cell r="B34">
            <v>137.37977255712809</v>
          </cell>
          <cell r="C34">
            <v>88.771828659149534</v>
          </cell>
          <cell r="D34">
            <v>87.722312913480536</v>
          </cell>
          <cell r="E34">
            <v>85.769487730449072</v>
          </cell>
          <cell r="F34">
            <v>117.6814988290398</v>
          </cell>
          <cell r="G34">
            <v>84.890656063618295</v>
          </cell>
          <cell r="H34">
            <v>85.62462148323516</v>
          </cell>
          <cell r="I34">
            <v>130.63757115749524</v>
          </cell>
          <cell r="J34">
            <v>116.7608757609196</v>
          </cell>
          <cell r="K34">
            <v>104.56745948221426</v>
          </cell>
          <cell r="L34">
            <v>102.45006242197255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85.319431786255151</v>
          </cell>
          <cell r="B34">
            <v>79.668461017432534</v>
          </cell>
          <cell r="C34">
            <v>87.179826851296284</v>
          </cell>
          <cell r="D34">
            <v>109.11160752641979</v>
          </cell>
          <cell r="E34">
            <v>92.993084270778795</v>
          </cell>
          <cell r="F34">
            <v>93.79391100702577</v>
          </cell>
          <cell r="G34">
            <v>91.560136388373664</v>
          </cell>
          <cell r="H34">
            <v>99.977977206408639</v>
          </cell>
          <cell r="I34">
            <v>91.749525616698293</v>
          </cell>
          <cell r="J34">
            <v>84.942561074531753</v>
          </cell>
          <cell r="K34">
            <v>95.215042447204098</v>
          </cell>
          <cell r="L34">
            <v>109.12921348314606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96.842343299230464</v>
          </cell>
          <cell r="B34">
            <v>102.94962746426152</v>
          </cell>
          <cell r="C34">
            <v>89.373407413756837</v>
          </cell>
          <cell r="D34">
            <v>101.22003608557438</v>
          </cell>
          <cell r="E34">
            <v>94.171286181181273</v>
          </cell>
          <cell r="F34">
            <v>98.750975800156127</v>
          </cell>
          <cell r="G34">
            <v>93.974699290291781</v>
          </cell>
          <cell r="H34">
            <v>94.494301602158231</v>
          </cell>
          <cell r="I34">
            <v>102.83870967741935</v>
          </cell>
          <cell r="J34">
            <v>104.26462098347717</v>
          </cell>
          <cell r="K34">
            <v>95.102785378516813</v>
          </cell>
          <cell r="L34">
            <v>107.11610486891385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101.16801776181894</v>
          </cell>
          <cell r="B34">
            <v>113.36422943923567</v>
          </cell>
          <cell r="C34">
            <v>90.73553132962931</v>
          </cell>
          <cell r="D34">
            <v>85.196322708136435</v>
          </cell>
          <cell r="E34">
            <v>89.910799732760339</v>
          </cell>
          <cell r="F34">
            <v>112.84153005464481</v>
          </cell>
          <cell r="G34">
            <v>90.58942434776813</v>
          </cell>
          <cell r="H34">
            <v>83.30672245774376</v>
          </cell>
          <cell r="I34">
            <v>112.5237191650854</v>
          </cell>
          <cell r="J34">
            <v>100.47372498008637</v>
          </cell>
          <cell r="K34">
            <v>100.16136953623797</v>
          </cell>
          <cell r="L34">
            <v>102.27059925093633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107.23972288273225</v>
          </cell>
          <cell r="B34">
            <v>129.24958112010268</v>
          </cell>
          <cell r="C34">
            <v>89.265871315135314</v>
          </cell>
          <cell r="D34">
            <v>73.713377437924223</v>
          </cell>
          <cell r="E34">
            <v>82.772972680161075</v>
          </cell>
          <cell r="F34">
            <v>117.64246682279469</v>
          </cell>
          <cell r="G34">
            <v>84.624098981529812</v>
          </cell>
          <cell r="H34">
            <v>68.683587513076034</v>
          </cell>
          <cell r="I34">
            <v>129.55977229601518</v>
          </cell>
          <cell r="J34">
            <v>109.8963395473579</v>
          </cell>
          <cell r="K34">
            <v>105.48656423209148</v>
          </cell>
          <cell r="L34">
            <v>107.32677902621724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111.68703017179351</v>
          </cell>
          <cell r="B34">
            <v>110.34829417846066</v>
          </cell>
          <cell r="C34">
            <v>116.74991623093767</v>
          </cell>
          <cell r="D34">
            <v>91.842082653148893</v>
          </cell>
          <cell r="E34">
            <v>94.306711688124096</v>
          </cell>
          <cell r="F34">
            <v>110.9289617486339</v>
          </cell>
          <cell r="G34">
            <v>93.81587569554739</v>
          </cell>
          <cell r="H34">
            <v>94.395199030997077</v>
          </cell>
          <cell r="I34">
            <v>118.4326375711575</v>
          </cell>
          <cell r="J34">
            <v>99.48937087568784</v>
          </cell>
          <cell r="K34">
            <v>124.44397670665825</v>
          </cell>
          <cell r="L34">
            <v>97.300249687890144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107.26130842658517</v>
          </cell>
          <cell r="B34">
            <v>105.27824319988592</v>
          </cell>
          <cell r="C34">
            <v>110.70140030702336</v>
          </cell>
          <cell r="D34">
            <v>100.24486639745682</v>
          </cell>
          <cell r="E34">
            <v>107.83120564814648</v>
          </cell>
          <cell r="F34">
            <v>93.598750975800144</v>
          </cell>
          <cell r="G34">
            <v>109.64048113553318</v>
          </cell>
          <cell r="H34">
            <v>100.87540604525684</v>
          </cell>
          <cell r="I34">
            <v>99.472485768500945</v>
          </cell>
          <cell r="J34">
            <v>112.50630293552371</v>
          </cell>
          <cell r="K34">
            <v>100.96821721742791</v>
          </cell>
          <cell r="L34">
            <v>99.375780274656677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128.84822279022276</v>
          </cell>
          <cell r="B34">
            <v>155.14455812627003</v>
          </cell>
          <cell r="C34">
            <v>110.77698727489501</v>
          </cell>
          <cell r="D34">
            <v>70.036085574362062</v>
          </cell>
          <cell r="E34">
            <v>88.821978656940118</v>
          </cell>
          <cell r="F34">
            <v>143.59875097580016</v>
          </cell>
          <cell r="G34">
            <v>92.038828481624222</v>
          </cell>
          <cell r="H34">
            <v>65.148929141661611</v>
          </cell>
          <cell r="I34">
            <v>145.06641366223909</v>
          </cell>
          <cell r="J34">
            <v>108.06848824548199</v>
          </cell>
          <cell r="K34">
            <v>120.36062583315794</v>
          </cell>
          <cell r="L34">
            <v>107.49843945068665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111.13745537274464</v>
          </cell>
          <cell r="B34">
            <v>114.48504509643149</v>
          </cell>
          <cell r="C34">
            <v>107.77766521986456</v>
          </cell>
          <cell r="D34">
            <v>109.48964687687945</v>
          </cell>
          <cell r="E34">
            <v>101.39036853794623</v>
          </cell>
          <cell r="F34">
            <v>103.31772053083527</v>
          </cell>
          <cell r="G34">
            <v>101.01402756644491</v>
          </cell>
          <cell r="H34">
            <v>102.98408853163023</v>
          </cell>
          <cell r="I34">
            <v>109.61669829222012</v>
          </cell>
          <cell r="J34">
            <v>110.82935669865026</v>
          </cell>
          <cell r="K34">
            <v>106.6933277204799</v>
          </cell>
          <cell r="L34">
            <v>106.32022471910112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101.81729721580749</v>
          </cell>
          <cell r="B34">
            <v>106.92381733271542</v>
          </cell>
          <cell r="C34">
            <v>94.535140147589402</v>
          </cell>
          <cell r="D34">
            <v>111.19941575736748</v>
          </cell>
          <cell r="E34">
            <v>92.88293819179863</v>
          </cell>
          <cell r="F34">
            <v>99.570647931303668</v>
          </cell>
          <cell r="G34">
            <v>95.106456234659078</v>
          </cell>
          <cell r="H34">
            <v>80.91724935308045</v>
          </cell>
          <cell r="I34">
            <v>109.62049335863378</v>
          </cell>
          <cell r="J34">
            <v>107.42120417126446</v>
          </cell>
          <cell r="K34">
            <v>99.396618255805791</v>
          </cell>
          <cell r="L34">
            <v>137.42197253433207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98.836779025703919</v>
          </cell>
          <cell r="B34">
            <v>115.04901786032585</v>
          </cell>
          <cell r="C34">
            <v>84.474280949746344</v>
          </cell>
          <cell r="D34">
            <v>80.333361972678063</v>
          </cell>
          <cell r="E34">
            <v>88.417507809537582</v>
          </cell>
          <cell r="F34">
            <v>128.2982045277127</v>
          </cell>
          <cell r="G34">
            <v>91.694525583926605</v>
          </cell>
          <cell r="H34">
            <v>66.547376534713436</v>
          </cell>
          <cell r="I34">
            <v>111.78368121442126</v>
          </cell>
          <cell r="J34">
            <v>89.675060837029847</v>
          </cell>
          <cell r="K34">
            <v>92.12797305830351</v>
          </cell>
          <cell r="L34">
            <v>120.71629213483146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109.66621211394425</v>
          </cell>
          <cell r="B34">
            <v>123.2804534597697</v>
          </cell>
          <cell r="C34">
            <v>95.186590716050162</v>
          </cell>
          <cell r="D34">
            <v>107.46198126986855</v>
          </cell>
          <cell r="E34">
            <v>94.907098102237242</v>
          </cell>
          <cell r="F34">
            <v>115.1053864168618</v>
          </cell>
          <cell r="G34">
            <v>90.639403800659736</v>
          </cell>
          <cell r="H34">
            <v>113.21367615482023</v>
          </cell>
          <cell r="I34">
            <v>115.55218216318785</v>
          </cell>
          <cell r="J34">
            <v>107.11574016559365</v>
          </cell>
          <cell r="K34">
            <v>105.01648775696344</v>
          </cell>
          <cell r="L34">
            <v>94.920411985018731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100.83224263521802</v>
          </cell>
          <cell r="B34">
            <v>100.19963637659977</v>
          </cell>
          <cell r="C34">
            <v>103.58765360908291</v>
          </cell>
          <cell r="D34">
            <v>89.449265400807633</v>
          </cell>
          <cell r="E34">
            <v>91.767934851302812</v>
          </cell>
          <cell r="F34">
            <v>109.52380952380952</v>
          </cell>
          <cell r="G34">
            <v>91.949976120928056</v>
          </cell>
          <cell r="H34">
            <v>88.366459285360349</v>
          </cell>
          <cell r="I34">
            <v>109.87855787476282</v>
          </cell>
          <cell r="J34">
            <v>91.509671808887688</v>
          </cell>
          <cell r="K34">
            <v>112.65698449449239</v>
          </cell>
          <cell r="L34">
            <v>101.23283395755305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112.97256922792278</v>
          </cell>
          <cell r="B34">
            <v>111.64165270400342</v>
          </cell>
          <cell r="C34">
            <v>115.45480756493076</v>
          </cell>
          <cell r="D34">
            <v>107.30732880831685</v>
          </cell>
          <cell r="E34">
            <v>89.072064426427843</v>
          </cell>
          <cell r="F34">
            <v>127.82982045277127</v>
          </cell>
          <cell r="G34">
            <v>89.021180181480943</v>
          </cell>
          <cell r="H34">
            <v>83.857292297527948</v>
          </cell>
          <cell r="I34">
            <v>126.83491461100569</v>
          </cell>
          <cell r="J34">
            <v>87.343522774607024</v>
          </cell>
          <cell r="K34">
            <v>129.69199466778923</v>
          </cell>
          <cell r="L34">
            <v>127.96504369538077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105.34396392815783</v>
          </cell>
          <cell r="B34">
            <v>101.65983387401518</v>
          </cell>
          <cell r="C34">
            <v>113.42097265621956</v>
          </cell>
          <cell r="D34">
            <v>83.014004639573841</v>
          </cell>
          <cell r="E34">
            <v>83.999927773062964</v>
          </cell>
          <cell r="F34">
            <v>104.72287275565964</v>
          </cell>
          <cell r="G34">
            <v>85.267167942068269</v>
          </cell>
          <cell r="H34">
            <v>74.800418433078235</v>
          </cell>
          <cell r="I34">
            <v>125.41176470588236</v>
          </cell>
          <cell r="J34">
            <v>97.07945718023106</v>
          </cell>
          <cell r="K34">
            <v>133.01761032765032</v>
          </cell>
          <cell r="L34">
            <v>110.98626716604245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104.34931577252262</v>
          </cell>
          <cell r="B34">
            <v>106.56732380307297</v>
          </cell>
          <cell r="C34">
            <v>103.69518970770442</v>
          </cell>
          <cell r="D34">
            <v>94.591459747400975</v>
          </cell>
          <cell r="E34">
            <v>90.972535707192009</v>
          </cell>
          <cell r="F34">
            <v>126.15144418423108</v>
          </cell>
          <cell r="G34">
            <v>91.582349478547712</v>
          </cell>
          <cell r="H34">
            <v>82.987391950668936</v>
          </cell>
          <cell r="I34">
            <v>114.70588235294117</v>
          </cell>
          <cell r="J34">
            <v>84.476509233343805</v>
          </cell>
          <cell r="K34">
            <v>113.2252859047218</v>
          </cell>
          <cell r="L34">
            <v>113.98252184769038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90.988549382927559</v>
          </cell>
          <cell r="B34">
            <v>84.195215856832192</v>
          </cell>
          <cell r="C34">
            <v>96.124804214168265</v>
          </cell>
          <cell r="D34">
            <v>103.60426153449609</v>
          </cell>
          <cell r="E34">
            <v>94.152326610209286</v>
          </cell>
          <cell r="F34">
            <v>87.431693989071022</v>
          </cell>
          <cell r="G34">
            <v>92.784077656963248</v>
          </cell>
          <cell r="H34">
            <v>101.88845455045974</v>
          </cell>
          <cell r="I34">
            <v>96.641366223908918</v>
          </cell>
          <cell r="J34">
            <v>96.328585730884754</v>
          </cell>
          <cell r="K34">
            <v>103.59924226478637</v>
          </cell>
          <cell r="L34">
            <v>101.68539325842696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107.85542482406069</v>
          </cell>
          <cell r="B34">
            <v>109.8698798616805</v>
          </cell>
          <cell r="C34">
            <v>106.34696755994358</v>
          </cell>
          <cell r="D34">
            <v>104.03385170547297</v>
          </cell>
          <cell r="E34">
            <v>91.659594445748553</v>
          </cell>
          <cell r="F34">
            <v>107.29898516783763</v>
          </cell>
          <cell r="G34">
            <v>90.080744582782629</v>
          </cell>
          <cell r="H34">
            <v>97.280184991466172</v>
          </cell>
          <cell r="I34">
            <v>117.66982922201139</v>
          </cell>
          <cell r="J34">
            <v>102.41904838462158</v>
          </cell>
          <cell r="K34">
            <v>118.05233985827546</v>
          </cell>
          <cell r="L34">
            <v>106.94444444444444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90.335843652136973</v>
          </cell>
          <cell r="B34">
            <v>89.519803215571642</v>
          </cell>
          <cell r="C34">
            <v>90.373181432100296</v>
          </cell>
          <cell r="D34">
            <v>95.05112123034624</v>
          </cell>
          <cell r="E34">
            <v>88.068110001625115</v>
          </cell>
          <cell r="F34">
            <v>87.90007806401249</v>
          </cell>
          <cell r="G34">
            <v>88.161533591745609</v>
          </cell>
          <cell r="H34">
            <v>87.628695700049548</v>
          </cell>
          <cell r="I34">
            <v>102.57685009487668</v>
          </cell>
          <cell r="J34">
            <v>101.83899562265695</v>
          </cell>
          <cell r="K34">
            <v>102.50473584508524</v>
          </cell>
          <cell r="L34">
            <v>108.47378277153558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94.919859385600049</v>
          </cell>
          <cell r="B34">
            <v>96.117072475134577</v>
          </cell>
          <cell r="C34">
            <v>94.565530784156351</v>
          </cell>
          <cell r="D34">
            <v>89.659764584586313</v>
          </cell>
          <cell r="E34">
            <v>87.131868330293798</v>
          </cell>
          <cell r="F34">
            <v>97.111631537861044</v>
          </cell>
          <cell r="G34">
            <v>87.887201928096232</v>
          </cell>
          <cell r="H34">
            <v>81.979849143863902</v>
          </cell>
          <cell r="I34">
            <v>108.94117647058823</v>
          </cell>
          <cell r="J34">
            <v>99.007972756703026</v>
          </cell>
          <cell r="K34">
            <v>107.59840033677122</v>
          </cell>
          <cell r="L34">
            <v>109.36329588014982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97.555351501737121</v>
          </cell>
          <cell r="B34">
            <v>99.513742825567718</v>
          </cell>
          <cell r="C34">
            <v>95.20996812879396</v>
          </cell>
          <cell r="D34">
            <v>98.689749978520496</v>
          </cell>
          <cell r="E34">
            <v>89.024214080641386</v>
          </cell>
          <cell r="F34">
            <v>90.202966432474625</v>
          </cell>
          <cell r="G34">
            <v>88.79571731621445</v>
          </cell>
          <cell r="H34">
            <v>89.99064031272367</v>
          </cell>
          <cell r="I34">
            <v>109.58254269449716</v>
          </cell>
          <cell r="J34">
            <v>110.32822765106948</v>
          </cell>
          <cell r="K34">
            <v>107.2195327299516</v>
          </cell>
          <cell r="L34">
            <v>109.66760299625469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92.184662614523305</v>
          </cell>
          <cell r="B34">
            <v>94.758832127196897</v>
          </cell>
          <cell r="C34">
            <v>87.545293737191116</v>
          </cell>
          <cell r="D34">
            <v>102.25534839762867</v>
          </cell>
          <cell r="E34">
            <v>91.683068200285305</v>
          </cell>
          <cell r="F34">
            <v>88.563622170179542</v>
          </cell>
          <cell r="G34">
            <v>93.639281628663767</v>
          </cell>
          <cell r="H34">
            <v>82.425810714089081</v>
          </cell>
          <cell r="I34">
            <v>100.55028462998104</v>
          </cell>
          <cell r="J34">
            <v>106.98876798620296</v>
          </cell>
          <cell r="K34">
            <v>93.489090016136956</v>
          </cell>
          <cell r="L34">
            <v>124.06367041198503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113.02841753979619</v>
          </cell>
          <cell r="B34">
            <v>98.658871341485153</v>
          </cell>
          <cell r="C34">
            <v>132.94189154438979</v>
          </cell>
          <cell r="D34">
            <v>89.82300884955751</v>
          </cell>
          <cell r="E34">
            <v>82.012784167855415</v>
          </cell>
          <cell r="F34">
            <v>101.13192818110849</v>
          </cell>
          <cell r="G34">
            <v>83.222452991547911</v>
          </cell>
          <cell r="H34">
            <v>73.324891262456646</v>
          </cell>
          <cell r="I34">
            <v>137.81783681214421</v>
          </cell>
          <cell r="J34">
            <v>97.5734611702633</v>
          </cell>
          <cell r="K34">
            <v>159.74180874201923</v>
          </cell>
          <cell r="L34">
            <v>122.50312109862671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94.175672064194728</v>
          </cell>
          <cell r="B34">
            <v>97.258564757049655</v>
          </cell>
          <cell r="C34">
            <v>90.943590303049191</v>
          </cell>
          <cell r="D34">
            <v>93.414382678924298</v>
          </cell>
          <cell r="E34">
            <v>89.590292699662356</v>
          </cell>
          <cell r="F34">
            <v>110.14832162373145</v>
          </cell>
          <cell r="G34">
            <v>89.642036051845352</v>
          </cell>
          <cell r="H34">
            <v>86.439464846115726</v>
          </cell>
          <cell r="I34">
            <v>105.11954459203037</v>
          </cell>
          <cell r="J34">
            <v>88.32330953442316</v>
          </cell>
          <cell r="K34">
            <v>101.45232582614187</v>
          </cell>
          <cell r="L34">
            <v>108.06803995006243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92.75136879758243</v>
          </cell>
          <cell r="B34">
            <v>90.421731845566995</v>
          </cell>
          <cell r="C34">
            <v>96.970287308402618</v>
          </cell>
          <cell r="D34">
            <v>83.529512844746108</v>
          </cell>
          <cell r="E34">
            <v>91.397771798992437</v>
          </cell>
          <cell r="F34">
            <v>92.037470725995306</v>
          </cell>
          <cell r="G34">
            <v>94.003576307518017</v>
          </cell>
          <cell r="H34">
            <v>78.384628090073221</v>
          </cell>
          <cell r="I34">
            <v>101.48387096774194</v>
          </cell>
          <cell r="J34">
            <v>98.238466541460525</v>
          </cell>
          <cell r="K34">
            <v>103.15723005683014</v>
          </cell>
          <cell r="L34">
            <v>106.56210986267165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107.7396166681514</v>
          </cell>
          <cell r="B34">
            <v>106.4204484688603</v>
          </cell>
          <cell r="C34">
            <v>111.85468600238451</v>
          </cell>
          <cell r="D34">
            <v>92.997680213076734</v>
          </cell>
          <cell r="E34">
            <v>96.856322565500804</v>
          </cell>
          <cell r="F34">
            <v>92.701014832162372</v>
          </cell>
          <cell r="G34">
            <v>98.271821584459715</v>
          </cell>
          <cell r="H34">
            <v>90.420084787755329</v>
          </cell>
          <cell r="I34">
            <v>111.23719165085389</v>
          </cell>
          <cell r="J34">
            <v>114.81975431340021</v>
          </cell>
          <cell r="K34">
            <v>113.82165158212305</v>
          </cell>
          <cell r="L34">
            <v>102.84800249687891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121.07537123709152</v>
          </cell>
          <cell r="B34">
            <v>122.16534169904816</v>
          </cell>
          <cell r="C34">
            <v>127.59391875569825</v>
          </cell>
          <cell r="D34">
            <v>78.572042271672828</v>
          </cell>
          <cell r="E34">
            <v>89.858435203409115</v>
          </cell>
          <cell r="F34">
            <v>123.49726775956285</v>
          </cell>
          <cell r="G34">
            <v>93.321634439175</v>
          </cell>
          <cell r="H34">
            <v>67.951329626163087</v>
          </cell>
          <cell r="I34">
            <v>134.7438330170778</v>
          </cell>
          <cell r="J34">
            <v>98.950789602531415</v>
          </cell>
          <cell r="K34">
            <v>136.72209359433103</v>
          </cell>
          <cell r="L34">
            <v>115.63670411985018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124.23885260842454</v>
          </cell>
          <cell r="B34">
            <v>127.40793554596983</v>
          </cell>
          <cell r="C34">
            <v>121.30617397470564</v>
          </cell>
          <cell r="D34">
            <v>121.31196838216343</v>
          </cell>
          <cell r="E34">
            <v>129.71506473339232</v>
          </cell>
          <cell r="F34">
            <v>143.44262295081967</v>
          </cell>
          <cell r="G34">
            <v>131.63588302586714</v>
          </cell>
          <cell r="H34">
            <v>118.25689588724329</v>
          </cell>
          <cell r="I34">
            <v>95.779886148007591</v>
          </cell>
          <cell r="J34">
            <v>88.829188620369621</v>
          </cell>
          <cell r="K34">
            <v>92.149021258682382</v>
          </cell>
          <cell r="L34">
            <v>102.59051186017479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115.1201595274479</v>
          </cell>
          <cell r="B34">
            <v>109.23318241773912</v>
          </cell>
          <cell r="C34">
            <v>123.05714218921678</v>
          </cell>
          <cell r="D34">
            <v>106.83477962024229</v>
          </cell>
          <cell r="E34">
            <v>121.41618966793666</v>
          </cell>
          <cell r="F34">
            <v>120.72599531615924</v>
          </cell>
          <cell r="G34">
            <v>120.24389973011095</v>
          </cell>
          <cell r="H34">
            <v>127.31927545009086</v>
          </cell>
          <cell r="I34">
            <v>94.815939278937378</v>
          </cell>
          <cell r="J34">
            <v>90.481836584064709</v>
          </cell>
          <cell r="K34">
            <v>102.33635024205429</v>
          </cell>
          <cell r="L34">
            <v>83.910736579275905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108.83533998944708</v>
          </cell>
          <cell r="B34">
            <v>93.995222986702785</v>
          </cell>
          <cell r="C34">
            <v>120.73342736248236</v>
          </cell>
          <cell r="D34">
            <v>132.65314889595325</v>
          </cell>
          <cell r="E34">
            <v>121.44056625918638</v>
          </cell>
          <cell r="F34">
            <v>95.589383294301328</v>
          </cell>
          <cell r="G34">
            <v>120.16837522351922</v>
          </cell>
          <cell r="H34">
            <v>131.39349226449374</v>
          </cell>
          <cell r="I34">
            <v>89.62049335863378</v>
          </cell>
          <cell r="J34">
            <v>98.332371146074635</v>
          </cell>
          <cell r="K34">
            <v>100.47007647512804</v>
          </cell>
          <cell r="L34">
            <v>100.95973782771534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127.4869630167682</v>
          </cell>
          <cell r="B34">
            <v>121.55359880218175</v>
          </cell>
          <cell r="C34">
            <v>137.48957757015171</v>
          </cell>
          <cell r="D34">
            <v>108.09347882120457</v>
          </cell>
          <cell r="E34">
            <v>114.66026254491615</v>
          </cell>
          <cell r="F34">
            <v>135.48009367681499</v>
          </cell>
          <cell r="G34">
            <v>117.14184168730633</v>
          </cell>
          <cell r="H34">
            <v>99.41639596982877</v>
          </cell>
          <cell r="I34">
            <v>111.18785578747628</v>
          </cell>
          <cell r="J34">
            <v>89.722561220686785</v>
          </cell>
          <cell r="K34">
            <v>117.37178137935874</v>
          </cell>
          <cell r="L34">
            <v>108.73127340823969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113.85757652589237</v>
          </cell>
          <cell r="B34">
            <v>101.43809489857757</v>
          </cell>
          <cell r="C34">
            <v>124.04444825409688</v>
          </cell>
          <cell r="D34">
            <v>132.52856774636996</v>
          </cell>
          <cell r="E34">
            <v>121.91997255376394</v>
          </cell>
          <cell r="F34">
            <v>100.66354410616705</v>
          </cell>
          <cell r="G34">
            <v>120.22501860346301</v>
          </cell>
          <cell r="H34">
            <v>133.32048670373837</v>
          </cell>
          <cell r="I34">
            <v>93.388994307400381</v>
          </cell>
          <cell r="J34">
            <v>100.77005429659241</v>
          </cell>
          <cell r="K34">
            <v>103.178278257209</v>
          </cell>
          <cell r="L34">
            <v>99.406991260923846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112.18623870185225</v>
          </cell>
          <cell r="B34">
            <v>100.83205589818544</v>
          </cell>
          <cell r="C34">
            <v>120.60095535693414</v>
          </cell>
          <cell r="D34">
            <v>134.20826531488959</v>
          </cell>
          <cell r="E34">
            <v>122.32715191130535</v>
          </cell>
          <cell r="F34">
            <v>94.26229508196721</v>
          </cell>
          <cell r="G34">
            <v>120.02287948287926</v>
          </cell>
          <cell r="H34">
            <v>137.70302262842043</v>
          </cell>
          <cell r="I34">
            <v>91.711574952561676</v>
          </cell>
          <cell r="J34">
            <v>106.98310447892079</v>
          </cell>
          <cell r="K34">
            <v>100.48410860871395</v>
          </cell>
          <cell r="L34">
            <v>97.464107365792756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112.359608308036</v>
          </cell>
          <cell r="B34">
            <v>89.338704502513281</v>
          </cell>
          <cell r="C34">
            <v>135.15027780158812</v>
          </cell>
          <cell r="D34">
            <v>125.41885041670247</v>
          </cell>
          <cell r="E34">
            <v>118.40884057709324</v>
          </cell>
          <cell r="F34">
            <v>91.998438719750197</v>
          </cell>
          <cell r="G34">
            <v>118.74562679787199</v>
          </cell>
          <cell r="H34">
            <v>120.46468094477785</v>
          </cell>
          <cell r="I34">
            <v>94.891840607210625</v>
          </cell>
          <cell r="J34">
            <v>97.130246051987342</v>
          </cell>
          <cell r="K34">
            <v>113.81463551533011</v>
          </cell>
          <cell r="L34">
            <v>104.11204744069913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106.63738342093181</v>
          </cell>
          <cell r="B34">
            <v>118.7273180991765</v>
          </cell>
          <cell r="C34">
            <v>91.974534205051086</v>
          </cell>
          <cell r="D34">
            <v>114.62754532176305</v>
          </cell>
          <cell r="E34">
            <v>107.13511854246043</v>
          </cell>
          <cell r="F34">
            <v>120.647931303669</v>
          </cell>
          <cell r="G34">
            <v>105.7853993358286</v>
          </cell>
          <cell r="H34">
            <v>111.91983703132742</v>
          </cell>
          <cell r="I34">
            <v>99.537001897533202</v>
          </cell>
          <cell r="J34">
            <v>98.411660248025072</v>
          </cell>
          <cell r="K34">
            <v>86.943099698309126</v>
          </cell>
          <cell r="L34">
            <v>102.41885143570538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108.88296523699556</v>
          </cell>
          <cell r="B34">
            <v>116.98049980392855</v>
          </cell>
          <cell r="C34">
            <v>98.422803886884495</v>
          </cell>
          <cell r="D34">
            <v>117.75925766818456</v>
          </cell>
          <cell r="E34">
            <v>114.21516404543075</v>
          </cell>
          <cell r="F34">
            <v>117.21311475409837</v>
          </cell>
          <cell r="G34">
            <v>113.77655852593935</v>
          </cell>
          <cell r="H34">
            <v>115.96652535374112</v>
          </cell>
          <cell r="I34">
            <v>95.332068311195457</v>
          </cell>
          <cell r="J34">
            <v>99.803786876740162</v>
          </cell>
          <cell r="K34">
            <v>86.508103557145859</v>
          </cell>
          <cell r="L34">
            <v>101.54494382022472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98.745640062769397</v>
          </cell>
          <cell r="B34">
            <v>97.068910199279884</v>
          </cell>
          <cell r="C34">
            <v>96.205845911680129</v>
          </cell>
          <cell r="D34">
            <v>122.84990119426067</v>
          </cell>
          <cell r="E34">
            <v>111.85063469420922</v>
          </cell>
          <cell r="F34">
            <v>110.22638563622169</v>
          </cell>
          <cell r="G34">
            <v>112.34270355520508</v>
          </cell>
          <cell r="H34">
            <v>109.64047789462093</v>
          </cell>
          <cell r="I34">
            <v>88.284629981024665</v>
          </cell>
          <cell r="J34">
            <v>88.075759458057163</v>
          </cell>
          <cell r="K34">
            <v>85.638111274819337</v>
          </cell>
          <cell r="L34">
            <v>112.04744069912608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96.598392390924488</v>
          </cell>
          <cell r="B34">
            <v>104.09896260382874</v>
          </cell>
          <cell r="C34">
            <v>92.424939023915101</v>
          </cell>
          <cell r="D34">
            <v>74.413609416616538</v>
          </cell>
          <cell r="E34">
            <v>90.685433632473249</v>
          </cell>
          <cell r="F34">
            <v>97.736143637782973</v>
          </cell>
          <cell r="G34">
            <v>95.348578917556111</v>
          </cell>
          <cell r="H34">
            <v>66.574905026702638</v>
          </cell>
          <cell r="I34">
            <v>106.51992409867172</v>
          </cell>
          <cell r="J34">
            <v>106.50974488640101</v>
          </cell>
          <cell r="K34">
            <v>96.933978811478283</v>
          </cell>
          <cell r="L34">
            <v>111.77434456928839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103.04938635382474</v>
          </cell>
          <cell r="B34">
            <v>98.300238850664854</v>
          </cell>
          <cell r="C34">
            <v>106.75918927132604</v>
          </cell>
          <cell r="D34">
            <v>111.21230346249678</v>
          </cell>
          <cell r="E34">
            <v>114.2819739621892</v>
          </cell>
          <cell r="F34">
            <v>111.28024980483997</v>
          </cell>
          <cell r="G34">
            <v>114.07421393427146</v>
          </cell>
          <cell r="H34">
            <v>115.73528602103178</v>
          </cell>
          <cell r="I34">
            <v>90.174573055028461</v>
          </cell>
          <cell r="J34">
            <v>88.363867554314851</v>
          </cell>
          <cell r="K34">
            <v>93.587314951238326</v>
          </cell>
          <cell r="L34">
            <v>96.090823970037448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96.170450418348395</v>
          </cell>
          <cell r="B34">
            <v>96.327403657623606</v>
          </cell>
          <cell r="C34">
            <v>95.298802297220433</v>
          </cell>
          <cell r="D34">
            <v>100.03007131196837</v>
          </cell>
          <cell r="E34">
            <v>103.83073617305574</v>
          </cell>
          <cell r="F34">
            <v>99.258391881342703</v>
          </cell>
          <cell r="G34">
            <v>104.55701544920421</v>
          </cell>
          <cell r="H34">
            <v>100.87540604525684</v>
          </cell>
          <cell r="I34">
            <v>92.62239089184061</v>
          </cell>
          <cell r="J34">
            <v>97.066485921617058</v>
          </cell>
          <cell r="K34">
            <v>91.14572370728969</v>
          </cell>
          <cell r="L34">
            <v>99.165106117353304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103.09255744153059</v>
          </cell>
          <cell r="B34">
            <v>112.83661901536487</v>
          </cell>
          <cell r="C34">
            <v>92.41792580009195</v>
          </cell>
          <cell r="D34">
            <v>103.2305180857462</v>
          </cell>
          <cell r="E34">
            <v>92.329499286759003</v>
          </cell>
          <cell r="F34">
            <v>117.6814988290398</v>
          </cell>
          <cell r="G34">
            <v>90.114064218043694</v>
          </cell>
          <cell r="H34">
            <v>99.741232175301448</v>
          </cell>
          <cell r="I34">
            <v>111.65844402277041</v>
          </cell>
          <cell r="J34">
            <v>95.905649622554648</v>
          </cell>
          <cell r="K34">
            <v>102.55384831263595</v>
          </cell>
          <cell r="L34">
            <v>103.50343320848938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9</v>
      </c>
      <c r="B7" s="12">
        <v>269185</v>
      </c>
      <c r="C7" s="12">
        <v>126144</v>
      </c>
      <c r="D7" s="12">
        <v>119703</v>
      </c>
      <c r="E7" s="12">
        <v>23338</v>
      </c>
    </row>
    <row r="8" spans="1:13" ht="15.75" customHeight="1">
      <c r="A8" s="11" t="s">
        <v>10</v>
      </c>
      <c r="B8" s="13">
        <v>92.230232095990573</v>
      </c>
      <c r="C8" s="13">
        <v>89.939039606431152</v>
      </c>
      <c r="D8" s="13">
        <v>93.278214589064049</v>
      </c>
      <c r="E8" s="13">
        <v>100.25775410258613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9</v>
      </c>
      <c r="B15" s="13">
        <v>1142.3900000000001</v>
      </c>
      <c r="C15" s="13">
        <v>23.53</v>
      </c>
      <c r="D15" s="13">
        <v>936.58</v>
      </c>
      <c r="E15" s="13">
        <v>182.29</v>
      </c>
    </row>
    <row r="16" spans="1:13" ht="15.75" customHeight="1">
      <c r="A16" s="11" t="s">
        <v>10</v>
      </c>
      <c r="B16" s="13">
        <v>103.13916325093446</v>
      </c>
      <c r="C16" s="13">
        <v>91.842310694769708</v>
      </c>
      <c r="D16" s="13">
        <v>104.02167997600986</v>
      </c>
      <c r="E16" s="13">
        <v>100.36337609425756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9</v>
      </c>
      <c r="B23" s="12">
        <v>23563</v>
      </c>
      <c r="C23" s="12">
        <v>536173</v>
      </c>
      <c r="D23" s="12">
        <v>12781</v>
      </c>
      <c r="E23" s="12">
        <v>12803</v>
      </c>
    </row>
    <row r="24" spans="1:12" ht="15.75" customHeight="1">
      <c r="A24" s="11" t="s">
        <v>10</v>
      </c>
      <c r="B24" s="13">
        <v>89.423149905123338</v>
      </c>
      <c r="C24" s="13">
        <v>97.955473871135112</v>
      </c>
      <c r="D24" s="13">
        <v>89.67234968076896</v>
      </c>
      <c r="E24" s="13">
        <v>99.898564294631711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92.230232095990573</v>
      </c>
      <c r="B34" s="18">
        <v>89.939039606431152</v>
      </c>
      <c r="C34" s="18">
        <v>93.278214589064049</v>
      </c>
      <c r="D34" s="18">
        <v>100.25775410258613</v>
      </c>
      <c r="E34" s="18">
        <v>103.13916325093446</v>
      </c>
      <c r="F34" s="18">
        <v>91.842310694769708</v>
      </c>
      <c r="G34" s="18">
        <v>104.02167997600986</v>
      </c>
      <c r="H34" s="18">
        <v>100.36337609425756</v>
      </c>
      <c r="I34" s="18">
        <v>89.423149905123338</v>
      </c>
      <c r="J34" s="18">
        <v>97.955473871135112</v>
      </c>
      <c r="K34" s="18">
        <v>89.67234968076896</v>
      </c>
      <c r="L34" s="18">
        <v>99.898564294631711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40</v>
      </c>
      <c r="B7" s="12">
        <v>322251</v>
      </c>
      <c r="C7" s="12">
        <v>174134</v>
      </c>
      <c r="D7" s="12">
        <v>127633</v>
      </c>
      <c r="E7" s="12">
        <v>20484</v>
      </c>
    </row>
    <row r="8" spans="1:13" ht="15.75" customHeight="1">
      <c r="A8" s="11" t="s">
        <v>10</v>
      </c>
      <c r="B8" s="13">
        <v>110.4121125737506</v>
      </c>
      <c r="C8" s="13">
        <v>124.15528858151224</v>
      </c>
      <c r="D8" s="13">
        <v>99.457644024343679</v>
      </c>
      <c r="E8" s="13">
        <v>87.997250622905739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40</v>
      </c>
      <c r="B15" s="13">
        <v>1109.6099999999999</v>
      </c>
      <c r="C15" s="13">
        <v>33.33</v>
      </c>
      <c r="D15" s="13">
        <v>927.06</v>
      </c>
      <c r="E15" s="13">
        <v>149.22</v>
      </c>
    </row>
    <row r="16" spans="1:13" ht="15.75" customHeight="1">
      <c r="A16" s="11" t="s">
        <v>10</v>
      </c>
      <c r="B16" s="13">
        <v>100.17966450587747</v>
      </c>
      <c r="C16" s="13">
        <v>130.09367681498827</v>
      </c>
      <c r="D16" s="13">
        <v>102.96433688372557</v>
      </c>
      <c r="E16" s="13">
        <v>82.156031492594835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40</v>
      </c>
      <c r="B23" s="12">
        <v>29042</v>
      </c>
      <c r="C23" s="12">
        <v>522403</v>
      </c>
      <c r="D23" s="12">
        <v>13767</v>
      </c>
      <c r="E23" s="12">
        <v>13728</v>
      </c>
    </row>
    <row r="24" spans="1:12" ht="15.75" customHeight="1">
      <c r="A24" s="11" t="s">
        <v>10</v>
      </c>
      <c r="B24" s="13">
        <v>110.21631878557874</v>
      </c>
      <c r="C24" s="13">
        <v>95.439780475149988</v>
      </c>
      <c r="D24" s="13">
        <v>96.590191538623444</v>
      </c>
      <c r="E24" s="13">
        <v>107.11610486891385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41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110.4121125737506</v>
      </c>
      <c r="B34" s="18">
        <v>124.15528858151224</v>
      </c>
      <c r="C34" s="18">
        <v>99.457644024343679</v>
      </c>
      <c r="D34" s="18">
        <v>87.997250622905739</v>
      </c>
      <c r="E34" s="18">
        <v>100.17966450587747</v>
      </c>
      <c r="F34" s="18">
        <v>130.09367681498827</v>
      </c>
      <c r="G34" s="18">
        <v>102.96433688372557</v>
      </c>
      <c r="H34" s="18">
        <v>82.156031492594835</v>
      </c>
      <c r="I34" s="18">
        <v>110.21631878557874</v>
      </c>
      <c r="J34" s="18">
        <v>95.439780475149988</v>
      </c>
      <c r="K34" s="18">
        <v>96.590191538623444</v>
      </c>
      <c r="L34" s="18">
        <v>107.11610486891385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43</v>
      </c>
      <c r="B7" s="12">
        <v>305117</v>
      </c>
      <c r="C7" s="12">
        <v>169547</v>
      </c>
      <c r="D7" s="12">
        <v>112355</v>
      </c>
      <c r="E7" s="12">
        <v>23216</v>
      </c>
    </row>
    <row r="8" spans="1:13" ht="15.75" customHeight="1">
      <c r="A8" s="11" t="s">
        <v>10</v>
      </c>
      <c r="B8" s="13">
        <v>104.54152990111764</v>
      </c>
      <c r="C8" s="13">
        <v>120.88481694057253</v>
      </c>
      <c r="D8" s="13">
        <v>87.552306961014267</v>
      </c>
      <c r="E8" s="13">
        <v>99.733654093994332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43</v>
      </c>
      <c r="B15" s="13">
        <v>1134.56</v>
      </c>
      <c r="C15" s="13">
        <v>27.13</v>
      </c>
      <c r="D15" s="13">
        <v>918.72</v>
      </c>
      <c r="E15" s="13">
        <v>188.71</v>
      </c>
    </row>
    <row r="16" spans="1:13" ht="15.75" customHeight="1">
      <c r="A16" s="11" t="s">
        <v>10</v>
      </c>
      <c r="B16" s="13">
        <v>102.43224210469295</v>
      </c>
      <c r="C16" s="13">
        <v>105.89383294301327</v>
      </c>
      <c r="D16" s="13">
        <v>102.03805102346813</v>
      </c>
      <c r="E16" s="13">
        <v>103.89803446567198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43</v>
      </c>
      <c r="B23" s="12">
        <v>26893</v>
      </c>
      <c r="C23" s="12">
        <v>624977</v>
      </c>
      <c r="D23" s="12">
        <v>12229</v>
      </c>
      <c r="E23" s="12">
        <v>12302</v>
      </c>
    </row>
    <row r="24" spans="1:12" ht="15.75" customHeight="1">
      <c r="A24" s="11" t="s">
        <v>10</v>
      </c>
      <c r="B24" s="13">
        <v>102.06072106261858</v>
      </c>
      <c r="C24" s="13">
        <v>114.17941260294795</v>
      </c>
      <c r="D24" s="13">
        <v>85.799480811057322</v>
      </c>
      <c r="E24" s="13">
        <v>95.989388264669159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104.54152990111764</v>
      </c>
      <c r="B34" s="18">
        <v>120.88481694057253</v>
      </c>
      <c r="C34" s="18">
        <v>87.552306961014267</v>
      </c>
      <c r="D34" s="18">
        <v>99.733654093994332</v>
      </c>
      <c r="E34" s="18">
        <v>102.43224210469295</v>
      </c>
      <c r="F34" s="18">
        <v>105.89383294301327</v>
      </c>
      <c r="G34" s="18">
        <v>102.03805102346813</v>
      </c>
      <c r="H34" s="18">
        <v>103.89803446567198</v>
      </c>
      <c r="I34" s="18">
        <v>102.06072106261858</v>
      </c>
      <c r="J34" s="18">
        <v>114.17941260294795</v>
      </c>
      <c r="K34" s="18">
        <v>85.799480811057322</v>
      </c>
      <c r="L34" s="18">
        <v>95.989388264669159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45</v>
      </c>
      <c r="B7" s="12">
        <v>265831</v>
      </c>
      <c r="C7" s="12">
        <v>139539</v>
      </c>
      <c r="D7" s="12">
        <v>101648</v>
      </c>
      <c r="E7" s="12">
        <v>24644</v>
      </c>
    </row>
    <row r="8" spans="1:13" ht="15.75" customHeight="1">
      <c r="A8" s="11" t="s">
        <v>10</v>
      </c>
      <c r="B8" s="13">
        <v>91.081058856582914</v>
      </c>
      <c r="C8" s="13">
        <v>99.489501265552022</v>
      </c>
      <c r="D8" s="13">
        <v>79.208908352749575</v>
      </c>
      <c r="E8" s="13">
        <v>105.8682017355443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45</v>
      </c>
      <c r="B15" s="13">
        <v>1077.94</v>
      </c>
      <c r="C15" s="13">
        <v>30.27</v>
      </c>
      <c r="D15" s="13">
        <v>859.96</v>
      </c>
      <c r="E15" s="13">
        <v>187.71</v>
      </c>
    </row>
    <row r="16" spans="1:13" ht="15.75" customHeight="1">
      <c r="A16" s="11" t="s">
        <v>10</v>
      </c>
      <c r="B16" s="13">
        <v>97.320380635958188</v>
      </c>
      <c r="C16" s="13">
        <v>118.14988290398125</v>
      </c>
      <c r="D16" s="13">
        <v>95.511845130335317</v>
      </c>
      <c r="E16" s="13">
        <v>103.3474646258878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45</v>
      </c>
      <c r="B23" s="12">
        <v>24661</v>
      </c>
      <c r="C23" s="12">
        <v>460924</v>
      </c>
      <c r="D23" s="12">
        <v>11820</v>
      </c>
      <c r="E23" s="12">
        <v>13129</v>
      </c>
    </row>
    <row r="24" spans="1:12" ht="15.75" customHeight="1">
      <c r="A24" s="11" t="s">
        <v>10</v>
      </c>
      <c r="B24" s="13">
        <v>93.590132827324481</v>
      </c>
      <c r="C24" s="13">
        <v>84.207949371898778</v>
      </c>
      <c r="D24" s="13">
        <v>82.929909492738375</v>
      </c>
      <c r="E24" s="13">
        <v>102.44225967540575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91.081058856582914</v>
      </c>
      <c r="B34" s="18">
        <v>99.489501265552022</v>
      </c>
      <c r="C34" s="18">
        <v>79.208908352749575</v>
      </c>
      <c r="D34" s="18">
        <v>105.8682017355443</v>
      </c>
      <c r="E34" s="18">
        <v>97.320380635958188</v>
      </c>
      <c r="F34" s="18">
        <v>118.14988290398125</v>
      </c>
      <c r="G34" s="18">
        <v>95.511845130335317</v>
      </c>
      <c r="H34" s="18">
        <v>103.3474646258878</v>
      </c>
      <c r="I34" s="18">
        <v>93.590132827324481</v>
      </c>
      <c r="J34" s="18">
        <v>84.207949371898778</v>
      </c>
      <c r="K34" s="18">
        <v>82.929909492738375</v>
      </c>
      <c r="L34" s="18">
        <v>102.44225967540575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48</v>
      </c>
      <c r="B7" s="12">
        <v>334045</v>
      </c>
      <c r="C7" s="12">
        <v>176143</v>
      </c>
      <c r="D7" s="12">
        <v>133368</v>
      </c>
      <c r="E7" s="12">
        <v>24533</v>
      </c>
    </row>
    <row r="8" spans="1:13" ht="15.75" customHeight="1">
      <c r="A8" s="11" t="s">
        <v>10</v>
      </c>
      <c r="B8" s="13">
        <v>114.45306343408872</v>
      </c>
      <c r="C8" s="13">
        <v>125.58767958361557</v>
      </c>
      <c r="D8" s="13">
        <v>103.92662609386811</v>
      </c>
      <c r="E8" s="13">
        <v>105.39135664575994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48</v>
      </c>
      <c r="B15" s="13">
        <v>1044.28</v>
      </c>
      <c r="C15" s="13">
        <v>31.51</v>
      </c>
      <c r="D15" s="13">
        <v>832.44</v>
      </c>
      <c r="E15" s="13">
        <v>180.34</v>
      </c>
    </row>
    <row r="16" spans="1:13" ht="15.75" customHeight="1">
      <c r="A16" s="11" t="s">
        <v>10</v>
      </c>
      <c r="B16" s="13">
        <v>94.281432260161438</v>
      </c>
      <c r="C16" s="13">
        <v>122.98985167837625</v>
      </c>
      <c r="D16" s="13">
        <v>92.455323922387464</v>
      </c>
      <c r="E16" s="13">
        <v>99.289764906678414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48</v>
      </c>
      <c r="B23" s="12">
        <v>31988</v>
      </c>
      <c r="C23" s="12">
        <v>559091</v>
      </c>
      <c r="D23" s="12">
        <v>16021</v>
      </c>
      <c r="E23" s="12">
        <v>13604</v>
      </c>
    </row>
    <row r="24" spans="1:12" ht="15.75" customHeight="1">
      <c r="A24" s="11" t="s">
        <v>10</v>
      </c>
      <c r="B24" s="13">
        <v>121.3965844402277</v>
      </c>
      <c r="C24" s="13">
        <v>102.14244999671152</v>
      </c>
      <c r="D24" s="13">
        <v>112.40440608994598</v>
      </c>
      <c r="E24" s="13">
        <v>106.14856429463171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114.45306343408872</v>
      </c>
      <c r="B34" s="18">
        <v>125.58767958361557</v>
      </c>
      <c r="C34" s="18">
        <v>103.92662609386811</v>
      </c>
      <c r="D34" s="18">
        <v>105.39135664575994</v>
      </c>
      <c r="E34" s="18">
        <v>94.281432260161438</v>
      </c>
      <c r="F34" s="18">
        <v>122.98985167837625</v>
      </c>
      <c r="G34" s="18">
        <v>92.455323922387464</v>
      </c>
      <c r="H34" s="18">
        <v>99.289764906678414</v>
      </c>
      <c r="I34" s="18">
        <v>121.3965844402277</v>
      </c>
      <c r="J34" s="18">
        <v>102.14244999671152</v>
      </c>
      <c r="K34" s="18">
        <v>112.40440608994598</v>
      </c>
      <c r="L34" s="18">
        <v>106.14856429463171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50</v>
      </c>
      <c r="B7" s="12">
        <v>323053</v>
      </c>
      <c r="C7" s="12">
        <v>166678</v>
      </c>
      <c r="D7" s="12">
        <v>135732</v>
      </c>
      <c r="E7" s="12">
        <v>20643</v>
      </c>
    </row>
    <row r="8" spans="1:13" ht="15.75" customHeight="1">
      <c r="A8" s="11" t="s">
        <v>10</v>
      </c>
      <c r="B8" s="13">
        <v>110.68689997327503</v>
      </c>
      <c r="C8" s="13">
        <v>118.83925706748421</v>
      </c>
      <c r="D8" s="13">
        <v>105.76876621808009</v>
      </c>
      <c r="E8" s="13">
        <v>88.680298994758999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50</v>
      </c>
      <c r="B15" s="13">
        <v>1056.49</v>
      </c>
      <c r="C15" s="13">
        <v>27.36</v>
      </c>
      <c r="D15" s="13">
        <v>863.5</v>
      </c>
      <c r="E15" s="13">
        <v>165.64</v>
      </c>
    </row>
    <row r="16" spans="1:13" ht="15.75" customHeight="1">
      <c r="A16" s="11" t="s">
        <v>10</v>
      </c>
      <c r="B16" s="13">
        <v>95.383795886675955</v>
      </c>
      <c r="C16" s="13">
        <v>106.79156908665104</v>
      </c>
      <c r="D16" s="13">
        <v>95.905016826415803</v>
      </c>
      <c r="E16" s="13">
        <v>91.196388261851013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50</v>
      </c>
      <c r="B23" s="12">
        <v>30578</v>
      </c>
      <c r="C23" s="12">
        <v>609236</v>
      </c>
      <c r="D23" s="12">
        <v>15719</v>
      </c>
      <c r="E23" s="12">
        <v>12463</v>
      </c>
    </row>
    <row r="24" spans="1:12" ht="15.75" customHeight="1">
      <c r="A24" s="11" t="s">
        <v>10</v>
      </c>
      <c r="B24" s="13">
        <v>116.04554079696395</v>
      </c>
      <c r="C24" s="13">
        <v>111.30362976008652</v>
      </c>
      <c r="D24" s="13">
        <v>110.2855539184733</v>
      </c>
      <c r="E24" s="13">
        <v>97.245630461922588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110.68689997327503</v>
      </c>
      <c r="B34" s="18">
        <v>118.83925706748421</v>
      </c>
      <c r="C34" s="18">
        <v>105.76876621808009</v>
      </c>
      <c r="D34" s="18">
        <v>88.680298994758999</v>
      </c>
      <c r="E34" s="18">
        <v>95.383795886675955</v>
      </c>
      <c r="F34" s="18">
        <v>106.79156908665104</v>
      </c>
      <c r="G34" s="18">
        <v>95.905016826415803</v>
      </c>
      <c r="H34" s="18">
        <v>91.196388261851013</v>
      </c>
      <c r="I34" s="18">
        <v>116.04554079696395</v>
      </c>
      <c r="J34" s="18">
        <v>111.30362976008652</v>
      </c>
      <c r="K34" s="18">
        <v>110.2855539184733</v>
      </c>
      <c r="L34" s="18">
        <v>97.245630461922588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52</v>
      </c>
      <c r="B7" s="12">
        <v>327959</v>
      </c>
      <c r="C7" s="12">
        <v>161385</v>
      </c>
      <c r="D7" s="12">
        <v>147533</v>
      </c>
      <c r="E7" s="12">
        <v>19041</v>
      </c>
    </row>
    <row r="8" spans="1:13" ht="15.75" customHeight="1">
      <c r="A8" s="11" t="s">
        <v>10</v>
      </c>
      <c r="B8" s="13">
        <v>112.36783137236091</v>
      </c>
      <c r="C8" s="13">
        <v>115.06541656268938</v>
      </c>
      <c r="D8" s="13">
        <v>114.96466114440227</v>
      </c>
      <c r="E8" s="13">
        <v>81.798264455709258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52</v>
      </c>
      <c r="B15" s="13">
        <v>1082.42</v>
      </c>
      <c r="C15" s="13">
        <v>27.89</v>
      </c>
      <c r="D15" s="13">
        <v>904.23</v>
      </c>
      <c r="E15" s="13">
        <v>150.30000000000001</v>
      </c>
    </row>
    <row r="16" spans="1:13" ht="15.75" customHeight="1">
      <c r="A16" s="11" t="s">
        <v>10</v>
      </c>
      <c r="B16" s="13">
        <v>97.724851483360737</v>
      </c>
      <c r="C16" s="13">
        <v>108.86026541764247</v>
      </c>
      <c r="D16" s="13">
        <v>100.42871264035898</v>
      </c>
      <c r="E16" s="13">
        <v>82.75064691956176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52</v>
      </c>
      <c r="B23" s="12">
        <v>30299</v>
      </c>
      <c r="C23" s="12">
        <v>578582</v>
      </c>
      <c r="D23" s="12">
        <v>16316</v>
      </c>
      <c r="E23" s="12">
        <v>12669</v>
      </c>
    </row>
    <row r="24" spans="1:12" ht="15.75" customHeight="1">
      <c r="A24" s="11" t="s">
        <v>10</v>
      </c>
      <c r="B24" s="13">
        <v>114.98671726755218</v>
      </c>
      <c r="C24" s="13">
        <v>105.70333452693272</v>
      </c>
      <c r="D24" s="13">
        <v>114.47414579386796</v>
      </c>
      <c r="E24" s="13">
        <v>98.852996254681642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112.36783137236091</v>
      </c>
      <c r="B34" s="18">
        <v>115.06541656268938</v>
      </c>
      <c r="C34" s="18">
        <v>114.96466114440227</v>
      </c>
      <c r="D34" s="18">
        <v>81.798264455709258</v>
      </c>
      <c r="E34" s="18">
        <v>97.724851483360737</v>
      </c>
      <c r="F34" s="18">
        <v>108.86026541764247</v>
      </c>
      <c r="G34" s="18">
        <v>100.42871264035898</v>
      </c>
      <c r="H34" s="18">
        <v>82.75064691956176</v>
      </c>
      <c r="I34" s="18">
        <v>114.98671726755218</v>
      </c>
      <c r="J34" s="18">
        <v>105.70333452693272</v>
      </c>
      <c r="K34" s="18">
        <v>114.47414579386796</v>
      </c>
      <c r="L34" s="18">
        <v>98.852996254681642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54</v>
      </c>
      <c r="B7" s="12">
        <v>318263</v>
      </c>
      <c r="C7" s="12">
        <v>158516</v>
      </c>
      <c r="D7" s="12">
        <v>136543</v>
      </c>
      <c r="E7" s="12">
        <v>23204</v>
      </c>
    </row>
    <row r="8" spans="1:13" ht="15.75" customHeight="1">
      <c r="A8" s="11" t="s">
        <v>10</v>
      </c>
      <c r="B8" s="13">
        <v>109.04571338509295</v>
      </c>
      <c r="C8" s="13">
        <v>113.01985668960108</v>
      </c>
      <c r="D8" s="13">
        <v>106.40073560925434</v>
      </c>
      <c r="E8" s="13">
        <v>99.682103273477111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54</v>
      </c>
      <c r="B15" s="13">
        <v>1041.1400000000001</v>
      </c>
      <c r="C15" s="13">
        <v>28.63</v>
      </c>
      <c r="D15" s="13">
        <v>851.07</v>
      </c>
      <c r="E15" s="13">
        <v>161.44</v>
      </c>
    </row>
    <row r="16" spans="1:13" ht="15.75" customHeight="1">
      <c r="A16" s="11" t="s">
        <v>10</v>
      </c>
      <c r="B16" s="13">
        <v>93.997941532294476</v>
      </c>
      <c r="C16" s="13">
        <v>111.74863387978142</v>
      </c>
      <c r="D16" s="13">
        <v>94.524473272099257</v>
      </c>
      <c r="E16" s="13">
        <v>88.883994934757467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54</v>
      </c>
      <c r="B23" s="12">
        <v>30569</v>
      </c>
      <c r="C23" s="12">
        <v>553593</v>
      </c>
      <c r="D23" s="12">
        <v>16044</v>
      </c>
      <c r="E23" s="12">
        <v>14373</v>
      </c>
    </row>
    <row r="24" spans="1:12" ht="15.75" customHeight="1">
      <c r="A24" s="11" t="s">
        <v>10</v>
      </c>
      <c r="B24" s="13">
        <v>116.01138519924099</v>
      </c>
      <c r="C24" s="13">
        <v>101.13799957615042</v>
      </c>
      <c r="D24" s="13">
        <v>112.56577562618395</v>
      </c>
      <c r="E24" s="13">
        <v>112.14887640449437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109.04571338509295</v>
      </c>
      <c r="B34" s="18">
        <v>113.01985668960108</v>
      </c>
      <c r="C34" s="18">
        <v>106.40073560925434</v>
      </c>
      <c r="D34" s="18">
        <v>99.682103273477111</v>
      </c>
      <c r="E34" s="18">
        <v>93.997941532294476</v>
      </c>
      <c r="F34" s="18">
        <v>111.74863387978142</v>
      </c>
      <c r="G34" s="18">
        <v>94.524473272099257</v>
      </c>
      <c r="H34" s="18">
        <v>88.883994934757467</v>
      </c>
      <c r="I34" s="18">
        <v>116.01138519924099</v>
      </c>
      <c r="J34" s="18">
        <v>101.13799957615042</v>
      </c>
      <c r="K34" s="18">
        <v>112.56577562618395</v>
      </c>
      <c r="L34" s="18">
        <v>112.14887640449437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56</v>
      </c>
      <c r="B7" s="12">
        <v>370851</v>
      </c>
      <c r="C7" s="12">
        <v>174745</v>
      </c>
      <c r="D7" s="12">
        <v>170832</v>
      </c>
      <c r="E7" s="12">
        <v>25274</v>
      </c>
    </row>
    <row r="8" spans="1:13" ht="15.75" customHeight="1">
      <c r="A8" s="11" t="s">
        <v>10</v>
      </c>
      <c r="B8" s="13">
        <v>127.06381783171499</v>
      </c>
      <c r="C8" s="13">
        <v>124.59092367473529</v>
      </c>
      <c r="D8" s="13">
        <v>133.12033912833419</v>
      </c>
      <c r="E8" s="13">
        <v>108.57461981269869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56</v>
      </c>
      <c r="B15" s="13">
        <v>1104.8699999999999</v>
      </c>
      <c r="C15" s="13">
        <v>30.96</v>
      </c>
      <c r="D15" s="13">
        <v>924.27</v>
      </c>
      <c r="E15" s="13">
        <v>149.63999999999999</v>
      </c>
    </row>
    <row r="16" spans="1:13" ht="15.75" customHeight="1">
      <c r="A16" s="11" t="s">
        <v>10</v>
      </c>
      <c r="B16" s="13">
        <v>99.751719903938181</v>
      </c>
      <c r="C16" s="13">
        <v>120.84309133489461</v>
      </c>
      <c r="D16" s="13">
        <v>102.65446427579772</v>
      </c>
      <c r="E16" s="13">
        <v>82.387270825304185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56</v>
      </c>
      <c r="B23" s="12">
        <v>33565</v>
      </c>
      <c r="C23" s="12">
        <v>564434</v>
      </c>
      <c r="D23" s="12">
        <v>18483</v>
      </c>
      <c r="E23" s="12">
        <v>16890</v>
      </c>
    </row>
    <row r="24" spans="1:12" ht="15.75" customHeight="1">
      <c r="A24" s="11" t="s">
        <v>10</v>
      </c>
      <c r="B24" s="13">
        <v>127.38140417457306</v>
      </c>
      <c r="C24" s="13">
        <v>103.11858288086174</v>
      </c>
      <c r="D24" s="13">
        <v>129.67796253420332</v>
      </c>
      <c r="E24" s="13">
        <v>131.7883895131086</v>
      </c>
    </row>
    <row r="32" spans="1:12">
      <c r="A32" s="16" t="s">
        <v>57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127.06381783171499</v>
      </c>
      <c r="B34" s="18">
        <v>124.59092367473529</v>
      </c>
      <c r="C34" s="18">
        <v>133.12033912833419</v>
      </c>
      <c r="D34" s="18">
        <v>108.57461981269869</v>
      </c>
      <c r="E34" s="18">
        <v>99.751719903938181</v>
      </c>
      <c r="F34" s="18">
        <v>120.84309133489461</v>
      </c>
      <c r="G34" s="18">
        <v>102.65446427579772</v>
      </c>
      <c r="H34" s="18">
        <v>82.387270825304185</v>
      </c>
      <c r="I34" s="18">
        <v>127.38140417457306</v>
      </c>
      <c r="J34" s="18">
        <v>103.11858288086174</v>
      </c>
      <c r="K34" s="18">
        <v>129.67796253420332</v>
      </c>
      <c r="L34" s="18">
        <v>131.7883895131086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59</v>
      </c>
      <c r="B7" s="12">
        <v>180216</v>
      </c>
      <c r="C7" s="12">
        <v>55055</v>
      </c>
      <c r="D7" s="12">
        <v>106896</v>
      </c>
      <c r="E7" s="12">
        <v>18265</v>
      </c>
    </row>
    <row r="8" spans="1:13" ht="15.75" customHeight="1">
      <c r="A8" s="11" t="s">
        <v>10</v>
      </c>
      <c r="B8" s="13">
        <v>61.746990015829397</v>
      </c>
      <c r="C8" s="13">
        <v>39.253502548928736</v>
      </c>
      <c r="D8" s="13">
        <v>83.29839708873287</v>
      </c>
      <c r="E8" s="13">
        <v>78.464644728928604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59</v>
      </c>
      <c r="B15" s="13">
        <v>925</v>
      </c>
      <c r="C15" s="13">
        <v>15.97</v>
      </c>
      <c r="D15" s="13">
        <v>772.22</v>
      </c>
      <c r="E15" s="13">
        <v>136.81</v>
      </c>
    </row>
    <row r="16" spans="1:13" ht="15.75" customHeight="1">
      <c r="A16" s="11" t="s">
        <v>10</v>
      </c>
      <c r="B16" s="13">
        <v>83.512395948068843</v>
      </c>
      <c r="C16" s="13">
        <v>62.334113973458237</v>
      </c>
      <c r="D16" s="13">
        <v>85.766962470984154</v>
      </c>
      <c r="E16" s="13">
        <v>75.323459780873208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59</v>
      </c>
      <c r="B23" s="12">
        <v>19483</v>
      </c>
      <c r="C23" s="12">
        <v>344692</v>
      </c>
      <c r="D23" s="12">
        <v>13843</v>
      </c>
      <c r="E23" s="12">
        <v>13351</v>
      </c>
    </row>
    <row r="24" spans="1:12" ht="15.75" customHeight="1">
      <c r="A24" s="11" t="s">
        <v>10</v>
      </c>
      <c r="B24" s="13">
        <v>73.939278937381403</v>
      </c>
      <c r="C24" s="13">
        <v>62.973085551844846</v>
      </c>
      <c r="D24" s="13">
        <v>97.123412614888096</v>
      </c>
      <c r="E24" s="13">
        <v>104.17446941323345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61.746990015829397</v>
      </c>
      <c r="B34" s="18">
        <v>39.253502548928736</v>
      </c>
      <c r="C34" s="18">
        <v>83.29839708873287</v>
      </c>
      <c r="D34" s="18">
        <v>78.464644728928604</v>
      </c>
      <c r="E34" s="18">
        <v>83.512395948068843</v>
      </c>
      <c r="F34" s="18">
        <v>62.334113973458237</v>
      </c>
      <c r="G34" s="18">
        <v>85.766962470984154</v>
      </c>
      <c r="H34" s="18">
        <v>75.323459780873208</v>
      </c>
      <c r="I34" s="18">
        <v>73.939278937381403</v>
      </c>
      <c r="J34" s="18">
        <v>62.973085551844846</v>
      </c>
      <c r="K34" s="18">
        <v>97.123412614888096</v>
      </c>
      <c r="L34" s="18">
        <v>104.17446941323345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61</v>
      </c>
      <c r="B7" s="12">
        <v>327021</v>
      </c>
      <c r="C7" s="12">
        <v>192682</v>
      </c>
      <c r="D7" s="12">
        <v>113920</v>
      </c>
      <c r="E7" s="12">
        <v>20420</v>
      </c>
    </row>
    <row r="8" spans="1:13" ht="15.75" customHeight="1">
      <c r="A8" s="11" t="s">
        <v>10</v>
      </c>
      <c r="B8" s="13">
        <v>112.04644660832858</v>
      </c>
      <c r="C8" s="13">
        <v>137.37977255712809</v>
      </c>
      <c r="D8" s="13">
        <v>88.771828659149534</v>
      </c>
      <c r="E8" s="13">
        <v>87.722312913480536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61</v>
      </c>
      <c r="B15" s="13">
        <v>950</v>
      </c>
      <c r="C15" s="13">
        <v>30.15</v>
      </c>
      <c r="D15" s="13">
        <v>764.33</v>
      </c>
      <c r="E15" s="13">
        <v>155.52000000000001</v>
      </c>
    </row>
    <row r="16" spans="1:13" ht="15.75" customHeight="1">
      <c r="A16" s="11" t="s">
        <v>10</v>
      </c>
      <c r="B16" s="13">
        <v>85.769487730449072</v>
      </c>
      <c r="C16" s="13">
        <v>117.6814988290398</v>
      </c>
      <c r="D16" s="13">
        <v>84.890656063618295</v>
      </c>
      <c r="E16" s="13">
        <v>85.62462148323516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61</v>
      </c>
      <c r="B23" s="12">
        <v>34423</v>
      </c>
      <c r="C23" s="12">
        <v>639107</v>
      </c>
      <c r="D23" s="12">
        <v>14904</v>
      </c>
      <c r="E23" s="12">
        <v>13130</v>
      </c>
    </row>
    <row r="24" spans="1:12" ht="15.75" customHeight="1">
      <c r="A24" s="11" t="s">
        <v>10</v>
      </c>
      <c r="B24" s="13">
        <v>130.63757115749524</v>
      </c>
      <c r="C24" s="13">
        <v>116.7608757609196</v>
      </c>
      <c r="D24" s="13">
        <v>104.56745948221426</v>
      </c>
      <c r="E24" s="13">
        <v>102.45006242197255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112.04644660832858</v>
      </c>
      <c r="B34" s="18">
        <v>137.37977255712809</v>
      </c>
      <c r="C34" s="18">
        <v>88.771828659149534</v>
      </c>
      <c r="D34" s="18">
        <v>87.722312913480536</v>
      </c>
      <c r="E34" s="18">
        <v>85.769487730449072</v>
      </c>
      <c r="F34" s="18">
        <v>117.6814988290398</v>
      </c>
      <c r="G34" s="18">
        <v>84.890656063618295</v>
      </c>
      <c r="H34" s="18">
        <v>85.62462148323516</v>
      </c>
      <c r="I34" s="18">
        <v>130.63757115749524</v>
      </c>
      <c r="J34" s="18">
        <v>116.7608757609196</v>
      </c>
      <c r="K34" s="18">
        <v>104.56745948221426</v>
      </c>
      <c r="L34" s="18">
        <v>102.45006242197255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17</v>
      </c>
      <c r="B7" s="12">
        <v>276767</v>
      </c>
      <c r="C7" s="12">
        <v>140327</v>
      </c>
      <c r="D7" s="12">
        <v>117091</v>
      </c>
      <c r="E7" s="12">
        <v>19348</v>
      </c>
    </row>
    <row r="8" spans="1:13" ht="15.75" customHeight="1">
      <c r="A8" s="11" t="s">
        <v>10</v>
      </c>
      <c r="B8" s="13">
        <v>94.828035167305089</v>
      </c>
      <c r="C8" s="13">
        <v>100.05133506826851</v>
      </c>
      <c r="D8" s="13">
        <v>91.24282118616992</v>
      </c>
      <c r="E8" s="13">
        <v>83.117106280608297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17</v>
      </c>
      <c r="B15" s="13">
        <v>1048.29</v>
      </c>
      <c r="C15" s="13">
        <v>27.64</v>
      </c>
      <c r="D15" s="13">
        <v>878.64</v>
      </c>
      <c r="E15" s="13">
        <v>142</v>
      </c>
    </row>
    <row r="16" spans="1:13" ht="15.75" customHeight="1">
      <c r="A16" s="11" t="s">
        <v>10</v>
      </c>
      <c r="B16" s="13">
        <v>94.64346978205522</v>
      </c>
      <c r="C16" s="13">
        <v>107.88446526151445</v>
      </c>
      <c r="D16" s="13">
        <v>97.586547752590604</v>
      </c>
      <c r="E16" s="13">
        <v>78.180917249353072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17</v>
      </c>
      <c r="B23" s="12">
        <v>26402</v>
      </c>
      <c r="C23" s="12">
        <v>507656</v>
      </c>
      <c r="D23" s="12">
        <v>13326</v>
      </c>
      <c r="E23" s="12">
        <v>13625</v>
      </c>
    </row>
    <row r="24" spans="1:12" ht="15.75" customHeight="1">
      <c r="A24" s="11" t="s">
        <v>10</v>
      </c>
      <c r="B24" s="13">
        <v>100.19734345351043</v>
      </c>
      <c r="C24" s="13">
        <v>92.74559525288474</v>
      </c>
      <c r="D24" s="13">
        <v>93.496106082929913</v>
      </c>
      <c r="E24" s="13">
        <v>106.31242197253432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94.828035167305089</v>
      </c>
      <c r="B34" s="18">
        <v>100.05133506826851</v>
      </c>
      <c r="C34" s="18">
        <v>91.24282118616992</v>
      </c>
      <c r="D34" s="18">
        <v>83.117106280608297</v>
      </c>
      <c r="E34" s="18">
        <v>94.64346978205522</v>
      </c>
      <c r="F34" s="18">
        <v>107.88446526151445</v>
      </c>
      <c r="G34" s="18">
        <v>97.586547752590604</v>
      </c>
      <c r="H34" s="18">
        <v>78.180917249353072</v>
      </c>
      <c r="I34" s="18">
        <v>100.19734345351043</v>
      </c>
      <c r="J34" s="18">
        <v>92.74559525288474</v>
      </c>
      <c r="K34" s="18">
        <v>93.496106082929913</v>
      </c>
      <c r="L34" s="18">
        <v>106.31242197253432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63</v>
      </c>
      <c r="B7" s="12">
        <v>249015</v>
      </c>
      <c r="C7" s="12">
        <v>111739</v>
      </c>
      <c r="D7" s="12">
        <v>111877</v>
      </c>
      <c r="E7" s="12">
        <v>25399</v>
      </c>
    </row>
    <row r="8" spans="1:13" ht="15.75" customHeight="1">
      <c r="A8" s="11" t="s">
        <v>10</v>
      </c>
      <c r="B8" s="13">
        <v>85.319431786255151</v>
      </c>
      <c r="C8" s="13">
        <v>79.668461017432534</v>
      </c>
      <c r="D8" s="13">
        <v>87.179826851296284</v>
      </c>
      <c r="E8" s="13">
        <v>109.11160752641979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63</v>
      </c>
      <c r="B15" s="13">
        <v>1030.01</v>
      </c>
      <c r="C15" s="13">
        <v>24.03</v>
      </c>
      <c r="D15" s="13">
        <v>824.38</v>
      </c>
      <c r="E15" s="13">
        <v>181.59</v>
      </c>
    </row>
    <row r="16" spans="1:13" ht="15.75" customHeight="1">
      <c r="A16" s="11" t="s">
        <v>10</v>
      </c>
      <c r="B16" s="13">
        <v>92.993084270778795</v>
      </c>
      <c r="C16" s="13">
        <v>93.79391100702577</v>
      </c>
      <c r="D16" s="13">
        <v>91.560136388373664</v>
      </c>
      <c r="E16" s="13">
        <v>99.977977206408639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63</v>
      </c>
      <c r="B23" s="12">
        <v>24176</v>
      </c>
      <c r="C23" s="12">
        <v>464945</v>
      </c>
      <c r="D23" s="12">
        <v>13571</v>
      </c>
      <c r="E23" s="12">
        <v>13986</v>
      </c>
    </row>
    <row r="24" spans="1:12" ht="15.75" customHeight="1">
      <c r="A24" s="11" t="s">
        <v>10</v>
      </c>
      <c r="B24" s="13">
        <v>91.749525616698293</v>
      </c>
      <c r="C24" s="13">
        <v>84.942561074531753</v>
      </c>
      <c r="D24" s="13">
        <v>95.215042447204098</v>
      </c>
      <c r="E24" s="13">
        <v>109.12921348314606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85.319431786255151</v>
      </c>
      <c r="B34" s="18">
        <v>79.668461017432534</v>
      </c>
      <c r="C34" s="18">
        <v>87.179826851296284</v>
      </c>
      <c r="D34" s="18">
        <v>109.11160752641979</v>
      </c>
      <c r="E34" s="18">
        <v>92.993084270778795</v>
      </c>
      <c r="F34" s="18">
        <v>93.79391100702577</v>
      </c>
      <c r="G34" s="18">
        <v>91.560136388373664</v>
      </c>
      <c r="H34" s="18">
        <v>99.977977206408639</v>
      </c>
      <c r="I34" s="18">
        <v>91.749525616698293</v>
      </c>
      <c r="J34" s="18">
        <v>84.942561074531753</v>
      </c>
      <c r="K34" s="18">
        <v>95.215042447204098</v>
      </c>
      <c r="L34" s="18">
        <v>109.12921348314606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65</v>
      </c>
      <c r="B7" s="12">
        <v>282646</v>
      </c>
      <c r="C7" s="12">
        <v>144392</v>
      </c>
      <c r="D7" s="12">
        <v>114692</v>
      </c>
      <c r="E7" s="12">
        <v>23562</v>
      </c>
    </row>
    <row r="8" spans="1:13" ht="15.75" customHeight="1">
      <c r="A8" s="11" t="s">
        <v>10</v>
      </c>
      <c r="B8" s="13">
        <v>96.842343299230464</v>
      </c>
      <c r="C8" s="13">
        <v>102.94962746426152</v>
      </c>
      <c r="D8" s="13">
        <v>89.373407413756837</v>
      </c>
      <c r="E8" s="13">
        <v>101.22003608557438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65</v>
      </c>
      <c r="B15" s="13">
        <v>1043.06</v>
      </c>
      <c r="C15" s="13">
        <v>25.3</v>
      </c>
      <c r="D15" s="13">
        <v>846.12</v>
      </c>
      <c r="E15" s="13">
        <v>171.63</v>
      </c>
    </row>
    <row r="16" spans="1:13" ht="15.75" customHeight="1">
      <c r="A16" s="11" t="s">
        <v>10</v>
      </c>
      <c r="B16" s="13">
        <v>94.171286181181273</v>
      </c>
      <c r="C16" s="13">
        <v>98.750975800156127</v>
      </c>
      <c r="D16" s="13">
        <v>93.974699290291781</v>
      </c>
      <c r="E16" s="13">
        <v>94.494301602158231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65</v>
      </c>
      <c r="B23" s="12">
        <v>27098</v>
      </c>
      <c r="C23" s="12">
        <v>570707</v>
      </c>
      <c r="D23" s="12">
        <v>13555</v>
      </c>
      <c r="E23" s="12">
        <v>13728</v>
      </c>
    </row>
    <row r="24" spans="1:12" ht="15.75" customHeight="1">
      <c r="A24" s="11" t="s">
        <v>10</v>
      </c>
      <c r="B24" s="13">
        <v>102.83870967741935</v>
      </c>
      <c r="C24" s="13">
        <v>104.26462098347717</v>
      </c>
      <c r="D24" s="13">
        <v>95.102785378516813</v>
      </c>
      <c r="E24" s="13">
        <v>107.11610486891385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96.842343299230464</v>
      </c>
      <c r="B34" s="18">
        <v>102.94962746426152</v>
      </c>
      <c r="C34" s="18">
        <v>89.373407413756837</v>
      </c>
      <c r="D34" s="18">
        <v>101.22003608557438</v>
      </c>
      <c r="E34" s="18">
        <v>94.171286181181273</v>
      </c>
      <c r="F34" s="18">
        <v>98.750975800156127</v>
      </c>
      <c r="G34" s="18">
        <v>93.974699290291781</v>
      </c>
      <c r="H34" s="18">
        <v>94.494301602158231</v>
      </c>
      <c r="I34" s="18">
        <v>102.83870967741935</v>
      </c>
      <c r="J34" s="18">
        <v>104.26462098347717</v>
      </c>
      <c r="K34" s="18">
        <v>95.102785378516813</v>
      </c>
      <c r="L34" s="18">
        <v>107.11610486891385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67</v>
      </c>
      <c r="B7" s="12">
        <v>295271</v>
      </c>
      <c r="C7" s="12">
        <v>158999</v>
      </c>
      <c r="D7" s="12">
        <v>116440</v>
      </c>
      <c r="E7" s="12">
        <v>19832</v>
      </c>
    </row>
    <row r="8" spans="1:13" ht="15.75" customHeight="1">
      <c r="A8" s="11" t="s">
        <v>10</v>
      </c>
      <c r="B8" s="13">
        <v>101.16801776181894</v>
      </c>
      <c r="C8" s="13">
        <v>113.36422943923567</v>
      </c>
      <c r="D8" s="13">
        <v>90.73553132962931</v>
      </c>
      <c r="E8" s="13">
        <v>85.196322708136435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67</v>
      </c>
      <c r="B15" s="13">
        <v>995.87</v>
      </c>
      <c r="C15" s="13">
        <v>28.91</v>
      </c>
      <c r="D15" s="13">
        <v>815.64</v>
      </c>
      <c r="E15" s="13">
        <v>151.31</v>
      </c>
    </row>
    <row r="16" spans="1:13" ht="15.75" customHeight="1">
      <c r="A16" s="11" t="s">
        <v>10</v>
      </c>
      <c r="B16" s="13">
        <v>89.910799732760339</v>
      </c>
      <c r="C16" s="13">
        <v>112.84153005464481</v>
      </c>
      <c r="D16" s="13">
        <v>90.58942434776813</v>
      </c>
      <c r="E16" s="13">
        <v>83.30672245774376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67</v>
      </c>
      <c r="B23" s="12">
        <v>29650</v>
      </c>
      <c r="C23" s="12">
        <v>549957</v>
      </c>
      <c r="D23" s="12">
        <v>14276</v>
      </c>
      <c r="E23" s="12">
        <v>13107</v>
      </c>
    </row>
    <row r="24" spans="1:12" ht="15.75" customHeight="1">
      <c r="A24" s="11" t="s">
        <v>10</v>
      </c>
      <c r="B24" s="13">
        <v>112.5237191650854</v>
      </c>
      <c r="C24" s="13">
        <v>100.47372498008637</v>
      </c>
      <c r="D24" s="13">
        <v>100.16136953623797</v>
      </c>
      <c r="E24" s="13">
        <v>102.27059925093633</v>
      </c>
    </row>
    <row r="32" spans="1:12">
      <c r="A32" s="16" t="s">
        <v>68</v>
      </c>
      <c r="B32" s="16"/>
      <c r="C32" s="16"/>
      <c r="D32" s="16"/>
      <c r="E32" s="16" t="s">
        <v>69</v>
      </c>
      <c r="F32" s="16"/>
      <c r="G32" s="16"/>
      <c r="H32" s="16"/>
      <c r="I32" s="16" t="s">
        <v>70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101.16801776181894</v>
      </c>
      <c r="B34" s="18">
        <v>113.36422943923567</v>
      </c>
      <c r="C34" s="18">
        <v>90.73553132962931</v>
      </c>
      <c r="D34" s="18">
        <v>85.196322708136435</v>
      </c>
      <c r="E34" s="18">
        <v>89.910799732760339</v>
      </c>
      <c r="F34" s="18">
        <v>112.84153005464481</v>
      </c>
      <c r="G34" s="18">
        <v>90.58942434776813</v>
      </c>
      <c r="H34" s="18">
        <v>83.30672245774376</v>
      </c>
      <c r="I34" s="18">
        <v>112.5237191650854</v>
      </c>
      <c r="J34" s="18">
        <v>100.47372498008637</v>
      </c>
      <c r="K34" s="18">
        <v>100.16136953623797</v>
      </c>
      <c r="L34" s="18">
        <v>102.27059925093633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72</v>
      </c>
      <c r="B7" s="12">
        <v>312992</v>
      </c>
      <c r="C7" s="12">
        <v>181279</v>
      </c>
      <c r="D7" s="12">
        <v>114554</v>
      </c>
      <c r="E7" s="12">
        <v>17159</v>
      </c>
    </row>
    <row r="8" spans="1:13" ht="15.75" customHeight="1">
      <c r="A8" s="11" t="s">
        <v>10</v>
      </c>
      <c r="B8" s="13">
        <v>107.23972288273225</v>
      </c>
      <c r="C8" s="13">
        <v>129.24958112010268</v>
      </c>
      <c r="D8" s="13">
        <v>89.265871315135314</v>
      </c>
      <c r="E8" s="13">
        <v>73.713377437924223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72</v>
      </c>
      <c r="B15" s="13">
        <v>916.81</v>
      </c>
      <c r="C15" s="13">
        <v>30.14</v>
      </c>
      <c r="D15" s="13">
        <v>761.93</v>
      </c>
      <c r="E15" s="13">
        <v>124.75</v>
      </c>
    </row>
    <row r="16" spans="1:13" ht="15.75" customHeight="1">
      <c r="A16" s="11" t="s">
        <v>10</v>
      </c>
      <c r="B16" s="13">
        <v>82.772972680161075</v>
      </c>
      <c r="C16" s="13">
        <v>117.64246682279469</v>
      </c>
      <c r="D16" s="13">
        <v>84.624098981529812</v>
      </c>
      <c r="E16" s="13">
        <v>68.683587513076034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72</v>
      </c>
      <c r="B23" s="12">
        <v>34139</v>
      </c>
      <c r="C23" s="12">
        <v>601533</v>
      </c>
      <c r="D23" s="12">
        <v>15035</v>
      </c>
      <c r="E23" s="12">
        <v>13755</v>
      </c>
    </row>
    <row r="24" spans="1:12" ht="15.75" customHeight="1">
      <c r="A24" s="11" t="s">
        <v>10</v>
      </c>
      <c r="B24" s="13">
        <v>129.55977229601518</v>
      </c>
      <c r="C24" s="13">
        <v>109.8963395473579</v>
      </c>
      <c r="D24" s="13">
        <v>105.48656423209148</v>
      </c>
      <c r="E24" s="13">
        <v>107.32677902621724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107.23972288273225</v>
      </c>
      <c r="B34" s="18">
        <v>129.24958112010268</v>
      </c>
      <c r="C34" s="18">
        <v>89.265871315135314</v>
      </c>
      <c r="D34" s="18">
        <v>73.713377437924223</v>
      </c>
      <c r="E34" s="18">
        <v>82.772972680161075</v>
      </c>
      <c r="F34" s="18">
        <v>117.64246682279469</v>
      </c>
      <c r="G34" s="18">
        <v>84.624098981529812</v>
      </c>
      <c r="H34" s="18">
        <v>68.683587513076034</v>
      </c>
      <c r="I34" s="18">
        <v>129.55977229601518</v>
      </c>
      <c r="J34" s="18">
        <v>109.8963395473579</v>
      </c>
      <c r="K34" s="18">
        <v>105.48656423209148</v>
      </c>
      <c r="L34" s="18">
        <v>107.32677902621724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74</v>
      </c>
      <c r="B7" s="12">
        <v>325972</v>
      </c>
      <c r="C7" s="12">
        <v>154769</v>
      </c>
      <c r="D7" s="12">
        <v>149824</v>
      </c>
      <c r="E7" s="12">
        <v>21379</v>
      </c>
    </row>
    <row r="8" spans="1:13" ht="15.75" customHeight="1">
      <c r="A8" s="11" t="s">
        <v>10</v>
      </c>
      <c r="B8" s="13">
        <v>111.68703017179351</v>
      </c>
      <c r="C8" s="13">
        <v>110.34829417846066</v>
      </c>
      <c r="D8" s="13">
        <v>116.74991623093767</v>
      </c>
      <c r="E8" s="13">
        <v>91.842082653148893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74</v>
      </c>
      <c r="B15" s="13">
        <v>1044.56</v>
      </c>
      <c r="C15" s="13">
        <v>28.42</v>
      </c>
      <c r="D15" s="13">
        <v>844.69</v>
      </c>
      <c r="E15" s="13">
        <v>171.45</v>
      </c>
    </row>
    <row r="16" spans="1:13" ht="15.75" customHeight="1">
      <c r="A16" s="11" t="s">
        <v>10</v>
      </c>
      <c r="B16" s="13">
        <v>94.306711688124096</v>
      </c>
      <c r="C16" s="13">
        <v>110.9289617486339</v>
      </c>
      <c r="D16" s="13">
        <v>93.81587569554739</v>
      </c>
      <c r="E16" s="13">
        <v>94.395199030997077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74</v>
      </c>
      <c r="B23" s="12">
        <v>31207</v>
      </c>
      <c r="C23" s="12">
        <v>544569</v>
      </c>
      <c r="D23" s="12">
        <v>17737</v>
      </c>
      <c r="E23" s="12">
        <v>12470</v>
      </c>
    </row>
    <row r="24" spans="1:12" ht="15.75" customHeight="1">
      <c r="A24" s="11" t="s">
        <v>10</v>
      </c>
      <c r="B24" s="13">
        <v>118.4326375711575</v>
      </c>
      <c r="C24" s="13">
        <v>99.48937087568784</v>
      </c>
      <c r="D24" s="13">
        <v>124.44397670665825</v>
      </c>
      <c r="E24" s="13">
        <v>97.300249687890144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75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111.68703017179351</v>
      </c>
      <c r="B34" s="18">
        <v>110.34829417846066</v>
      </c>
      <c r="C34" s="18">
        <v>116.74991623093767</v>
      </c>
      <c r="D34" s="18">
        <v>91.842082653148893</v>
      </c>
      <c r="E34" s="18">
        <v>94.306711688124096</v>
      </c>
      <c r="F34" s="18">
        <v>110.9289617486339</v>
      </c>
      <c r="G34" s="18">
        <v>93.81587569554739</v>
      </c>
      <c r="H34" s="18">
        <v>94.395199030997077</v>
      </c>
      <c r="I34" s="18">
        <v>118.4326375711575</v>
      </c>
      <c r="J34" s="18">
        <v>99.48937087568784</v>
      </c>
      <c r="K34" s="18">
        <v>124.44397670665825</v>
      </c>
      <c r="L34" s="18">
        <v>97.300249687890144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77</v>
      </c>
      <c r="B7" s="12">
        <v>313055</v>
      </c>
      <c r="C7" s="12">
        <v>147658</v>
      </c>
      <c r="D7" s="12">
        <v>142062</v>
      </c>
      <c r="E7" s="12">
        <v>23335</v>
      </c>
    </row>
    <row r="8" spans="1:13" ht="15.75" customHeight="1">
      <c r="A8" s="11" t="s">
        <v>10</v>
      </c>
      <c r="B8" s="13">
        <v>107.26130842658517</v>
      </c>
      <c r="C8" s="13">
        <v>105.27824319988592</v>
      </c>
      <c r="D8" s="13">
        <v>110.70140030702336</v>
      </c>
      <c r="E8" s="13">
        <v>100.24486639745682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77</v>
      </c>
      <c r="B15" s="13">
        <v>1194.3599999999999</v>
      </c>
      <c r="C15" s="13">
        <v>23.98</v>
      </c>
      <c r="D15" s="13">
        <v>987.17</v>
      </c>
      <c r="E15" s="13">
        <v>183.22</v>
      </c>
    </row>
    <row r="16" spans="1:13" ht="15.75" customHeight="1">
      <c r="A16" s="11" t="s">
        <v>10</v>
      </c>
      <c r="B16" s="13">
        <v>107.83120564814648</v>
      </c>
      <c r="C16" s="13">
        <v>93.598750975800144</v>
      </c>
      <c r="D16" s="13">
        <v>109.64048113553318</v>
      </c>
      <c r="E16" s="13">
        <v>100.87540604525684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77</v>
      </c>
      <c r="B23" s="12">
        <v>26211</v>
      </c>
      <c r="C23" s="12">
        <v>615819</v>
      </c>
      <c r="D23" s="12">
        <v>14391</v>
      </c>
      <c r="E23" s="12">
        <v>12736</v>
      </c>
    </row>
    <row r="24" spans="1:12" ht="15.75" customHeight="1">
      <c r="A24" s="11" t="s">
        <v>10</v>
      </c>
      <c r="B24" s="13">
        <v>99.472485768500945</v>
      </c>
      <c r="C24" s="13">
        <v>112.50630293552371</v>
      </c>
      <c r="D24" s="13">
        <v>100.96821721742791</v>
      </c>
      <c r="E24" s="13">
        <v>99.375780274656677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107.26130842658517</v>
      </c>
      <c r="B34" s="18">
        <v>105.27824319988592</v>
      </c>
      <c r="C34" s="18">
        <v>110.70140030702336</v>
      </c>
      <c r="D34" s="18">
        <v>100.24486639745682</v>
      </c>
      <c r="E34" s="18">
        <v>107.83120564814648</v>
      </c>
      <c r="F34" s="18">
        <v>93.598750975800144</v>
      </c>
      <c r="G34" s="18">
        <v>109.64048113553318</v>
      </c>
      <c r="H34" s="18">
        <v>100.87540604525684</v>
      </c>
      <c r="I34" s="18">
        <v>99.472485768500945</v>
      </c>
      <c r="J34" s="18">
        <v>112.50630293552371</v>
      </c>
      <c r="K34" s="18">
        <v>100.96821721742791</v>
      </c>
      <c r="L34" s="18">
        <v>99.375780274656677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79</v>
      </c>
      <c r="B7" s="12">
        <v>376059</v>
      </c>
      <c r="C7" s="12">
        <v>217598</v>
      </c>
      <c r="D7" s="12">
        <v>142159</v>
      </c>
      <c r="E7" s="12">
        <v>16303</v>
      </c>
    </row>
    <row r="8" spans="1:13" ht="15.75" customHeight="1">
      <c r="A8" s="11" t="s">
        <v>10</v>
      </c>
      <c r="B8" s="13">
        <v>128.84822279022276</v>
      </c>
      <c r="C8" s="13">
        <v>155.14455812627003</v>
      </c>
      <c r="D8" s="13">
        <v>110.77698727489501</v>
      </c>
      <c r="E8" s="13">
        <v>70.036085574362062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79</v>
      </c>
      <c r="B15" s="13">
        <v>983.81</v>
      </c>
      <c r="C15" s="13">
        <v>36.79</v>
      </c>
      <c r="D15" s="13">
        <v>828.69</v>
      </c>
      <c r="E15" s="13">
        <v>118.33</v>
      </c>
    </row>
    <row r="16" spans="1:13" ht="15.75" customHeight="1">
      <c r="A16" s="11" t="s">
        <v>10</v>
      </c>
      <c r="B16" s="13">
        <v>88.821978656940118</v>
      </c>
      <c r="C16" s="13">
        <v>143.59875097580016</v>
      </c>
      <c r="D16" s="13">
        <v>92.038828481624222</v>
      </c>
      <c r="E16" s="13">
        <v>65.148929141661611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79</v>
      </c>
      <c r="B23" s="12">
        <v>38225</v>
      </c>
      <c r="C23" s="12">
        <v>591528</v>
      </c>
      <c r="D23" s="12">
        <v>17155</v>
      </c>
      <c r="E23" s="12">
        <v>13777</v>
      </c>
    </row>
    <row r="24" spans="1:12" ht="15.75" customHeight="1">
      <c r="A24" s="11" t="s">
        <v>10</v>
      </c>
      <c r="B24" s="13">
        <v>145.06641366223909</v>
      </c>
      <c r="C24" s="13">
        <v>108.06848824548199</v>
      </c>
      <c r="D24" s="13">
        <v>120.36062583315794</v>
      </c>
      <c r="E24" s="13">
        <v>107.49843945068665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128.84822279022276</v>
      </c>
      <c r="B34" s="18">
        <v>155.14455812627003</v>
      </c>
      <c r="C34" s="18">
        <v>110.77698727489501</v>
      </c>
      <c r="D34" s="18">
        <v>70.036085574362062</v>
      </c>
      <c r="E34" s="18">
        <v>88.821978656940118</v>
      </c>
      <c r="F34" s="18">
        <v>143.59875097580016</v>
      </c>
      <c r="G34" s="18">
        <v>92.038828481624222</v>
      </c>
      <c r="H34" s="18">
        <v>65.148929141661611</v>
      </c>
      <c r="I34" s="18">
        <v>145.06641366223909</v>
      </c>
      <c r="J34" s="18">
        <v>108.06848824548199</v>
      </c>
      <c r="K34" s="18">
        <v>120.36062583315794</v>
      </c>
      <c r="L34" s="18">
        <v>107.49843945068665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81</v>
      </c>
      <c r="B7" s="12">
        <v>324368</v>
      </c>
      <c r="C7" s="12">
        <v>160571</v>
      </c>
      <c r="D7" s="12">
        <v>138310</v>
      </c>
      <c r="E7" s="12">
        <v>25487</v>
      </c>
    </row>
    <row r="8" spans="1:13" ht="15.75" customHeight="1">
      <c r="A8" s="11" t="s">
        <v>10</v>
      </c>
      <c r="B8" s="13">
        <v>111.13745537274464</v>
      </c>
      <c r="C8" s="13">
        <v>114.48504509643149</v>
      </c>
      <c r="D8" s="13">
        <v>107.77766521986456</v>
      </c>
      <c r="E8" s="13">
        <v>109.48964687687945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81</v>
      </c>
      <c r="B15" s="13">
        <v>1123.02</v>
      </c>
      <c r="C15" s="13">
        <v>26.47</v>
      </c>
      <c r="D15" s="13">
        <v>909.5</v>
      </c>
      <c r="E15" s="13">
        <v>187.05</v>
      </c>
    </row>
    <row r="16" spans="1:13" ht="15.75" customHeight="1">
      <c r="A16" s="11" t="s">
        <v>10</v>
      </c>
      <c r="B16" s="13">
        <v>101.39036853794623</v>
      </c>
      <c r="C16" s="13">
        <v>103.31772053083527</v>
      </c>
      <c r="D16" s="13">
        <v>101.01402756644491</v>
      </c>
      <c r="E16" s="13">
        <v>102.98408853163023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81</v>
      </c>
      <c r="B23" s="12">
        <v>28884</v>
      </c>
      <c r="C23" s="12">
        <v>606640</v>
      </c>
      <c r="D23" s="12">
        <v>15207</v>
      </c>
      <c r="E23" s="12">
        <v>13626</v>
      </c>
    </row>
    <row r="24" spans="1:12" ht="15.75" customHeight="1">
      <c r="A24" s="11" t="s">
        <v>10</v>
      </c>
      <c r="B24" s="13">
        <v>109.61669829222012</v>
      </c>
      <c r="C24" s="13">
        <v>110.82935669865026</v>
      </c>
      <c r="D24" s="13">
        <v>106.6933277204799</v>
      </c>
      <c r="E24" s="13">
        <v>106.32022471910112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111.13745537274464</v>
      </c>
      <c r="B34" s="18">
        <v>114.48504509643149</v>
      </c>
      <c r="C34" s="18">
        <v>107.77766521986456</v>
      </c>
      <c r="D34" s="18">
        <v>109.48964687687945</v>
      </c>
      <c r="E34" s="18">
        <v>101.39036853794623</v>
      </c>
      <c r="F34" s="18">
        <v>103.31772053083527</v>
      </c>
      <c r="G34" s="18">
        <v>101.01402756644491</v>
      </c>
      <c r="H34" s="18">
        <v>102.98408853163023</v>
      </c>
      <c r="I34" s="18">
        <v>109.61669829222012</v>
      </c>
      <c r="J34" s="18">
        <v>110.82935669865026</v>
      </c>
      <c r="K34" s="18">
        <v>106.6933277204799</v>
      </c>
      <c r="L34" s="18">
        <v>106.32022471910112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83</v>
      </c>
      <c r="B7" s="12">
        <v>297166</v>
      </c>
      <c r="C7" s="12">
        <v>149966</v>
      </c>
      <c r="D7" s="12">
        <v>121316</v>
      </c>
      <c r="E7" s="12">
        <v>25885</v>
      </c>
    </row>
    <row r="8" spans="1:13" ht="15.75" customHeight="1">
      <c r="A8" s="11" t="s">
        <v>10</v>
      </c>
      <c r="B8" s="13">
        <v>101.81729721580749</v>
      </c>
      <c r="C8" s="13">
        <v>106.92381733271542</v>
      </c>
      <c r="D8" s="13">
        <v>94.535140147589402</v>
      </c>
      <c r="E8" s="13">
        <v>111.19941575736748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83</v>
      </c>
      <c r="B15" s="13">
        <v>1028.79</v>
      </c>
      <c r="C15" s="13">
        <v>25.51</v>
      </c>
      <c r="D15" s="13">
        <v>856.31</v>
      </c>
      <c r="E15" s="13">
        <v>146.97</v>
      </c>
    </row>
    <row r="16" spans="1:13" ht="15.75" customHeight="1">
      <c r="A16" s="11" t="s">
        <v>10</v>
      </c>
      <c r="B16" s="13">
        <v>92.88293819179863</v>
      </c>
      <c r="C16" s="13">
        <v>99.570647931303668</v>
      </c>
      <c r="D16" s="13">
        <v>95.106456234659078</v>
      </c>
      <c r="E16" s="13">
        <v>80.91724935308045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83</v>
      </c>
      <c r="B23" s="12">
        <v>28885</v>
      </c>
      <c r="C23" s="12">
        <v>587985</v>
      </c>
      <c r="D23" s="12">
        <v>14167</v>
      </c>
      <c r="E23" s="12">
        <v>17612</v>
      </c>
    </row>
    <row r="24" spans="1:12" ht="15.75" customHeight="1">
      <c r="A24" s="11" t="s">
        <v>10</v>
      </c>
      <c r="B24" s="13">
        <v>109.62049335863378</v>
      </c>
      <c r="C24" s="13">
        <v>107.42120417126446</v>
      </c>
      <c r="D24" s="13">
        <v>99.396618255805791</v>
      </c>
      <c r="E24" s="13">
        <v>137.42197253433207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101.81729721580749</v>
      </c>
      <c r="B34" s="18">
        <v>106.92381733271542</v>
      </c>
      <c r="C34" s="18">
        <v>94.535140147589402</v>
      </c>
      <c r="D34" s="18">
        <v>111.19941575736748</v>
      </c>
      <c r="E34" s="18">
        <v>92.88293819179863</v>
      </c>
      <c r="F34" s="18">
        <v>99.570647931303668</v>
      </c>
      <c r="G34" s="18">
        <v>95.106456234659078</v>
      </c>
      <c r="H34" s="18">
        <v>80.91724935308045</v>
      </c>
      <c r="I34" s="18">
        <v>109.62049335863378</v>
      </c>
      <c r="J34" s="18">
        <v>107.42120417126446</v>
      </c>
      <c r="K34" s="18">
        <v>99.396618255805791</v>
      </c>
      <c r="L34" s="18">
        <v>137.42197253433207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85</v>
      </c>
      <c r="B7" s="12">
        <v>288467</v>
      </c>
      <c r="C7" s="12">
        <v>161362</v>
      </c>
      <c r="D7" s="12">
        <v>108405</v>
      </c>
      <c r="E7" s="12">
        <v>18700</v>
      </c>
    </row>
    <row r="8" spans="1:13" ht="15.75" customHeight="1">
      <c r="A8" s="11" t="s">
        <v>10</v>
      </c>
      <c r="B8" s="13">
        <v>98.836779025703919</v>
      </c>
      <c r="C8" s="13">
        <v>115.04901786032585</v>
      </c>
      <c r="D8" s="13">
        <v>84.474280949746344</v>
      </c>
      <c r="E8" s="13">
        <v>80.333361972678063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85</v>
      </c>
      <c r="B15" s="13">
        <v>979.33</v>
      </c>
      <c r="C15" s="13">
        <v>32.869999999999997</v>
      </c>
      <c r="D15" s="13">
        <v>825.59</v>
      </c>
      <c r="E15" s="13">
        <v>120.87</v>
      </c>
    </row>
    <row r="16" spans="1:13" ht="15.75" customHeight="1">
      <c r="A16" s="11" t="s">
        <v>10</v>
      </c>
      <c r="B16" s="13">
        <v>88.417507809537582</v>
      </c>
      <c r="C16" s="13">
        <v>128.2982045277127</v>
      </c>
      <c r="D16" s="13">
        <v>91.694525583926605</v>
      </c>
      <c r="E16" s="13">
        <v>66.547376534713436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85</v>
      </c>
      <c r="B23" s="12">
        <v>29455</v>
      </c>
      <c r="C23" s="12">
        <v>490849</v>
      </c>
      <c r="D23" s="12">
        <v>13131</v>
      </c>
      <c r="E23" s="12">
        <v>15471</v>
      </c>
    </row>
    <row r="24" spans="1:12" ht="15.75" customHeight="1">
      <c r="A24" s="11" t="s">
        <v>10</v>
      </c>
      <c r="B24" s="13">
        <v>111.78368121442126</v>
      </c>
      <c r="C24" s="13">
        <v>89.675060837029847</v>
      </c>
      <c r="D24" s="13">
        <v>92.12797305830351</v>
      </c>
      <c r="E24" s="13">
        <v>120.71629213483146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98.836779025703919</v>
      </c>
      <c r="B34" s="18">
        <v>115.04901786032585</v>
      </c>
      <c r="C34" s="18">
        <v>84.474280949746344</v>
      </c>
      <c r="D34" s="18">
        <v>80.333361972678063</v>
      </c>
      <c r="E34" s="18">
        <v>88.417507809537582</v>
      </c>
      <c r="F34" s="18">
        <v>128.2982045277127</v>
      </c>
      <c r="G34" s="18">
        <v>91.694525583926605</v>
      </c>
      <c r="H34" s="18">
        <v>66.547376534713436</v>
      </c>
      <c r="I34" s="18">
        <v>111.78368121442126</v>
      </c>
      <c r="J34" s="18">
        <v>89.675060837029847</v>
      </c>
      <c r="K34" s="18">
        <v>92.12797305830351</v>
      </c>
      <c r="L34" s="18">
        <v>120.71629213483146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19</v>
      </c>
      <c r="B7" s="12">
        <v>283301</v>
      </c>
      <c r="C7" s="12">
        <v>129565</v>
      </c>
      <c r="D7" s="12">
        <v>131061</v>
      </c>
      <c r="E7" s="12">
        <v>22675</v>
      </c>
    </row>
    <row r="8" spans="1:13" ht="15.75" customHeight="1">
      <c r="A8" s="11" t="s">
        <v>10</v>
      </c>
      <c r="B8" s="13">
        <v>97.066764429764746</v>
      </c>
      <c r="C8" s="13">
        <v>92.378168336244698</v>
      </c>
      <c r="D8" s="13">
        <v>102.12890305386935</v>
      </c>
      <c r="E8" s="13">
        <v>97.409571269009362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19</v>
      </c>
      <c r="B15" s="13">
        <v>1034.75</v>
      </c>
      <c r="C15" s="13">
        <v>22.45</v>
      </c>
      <c r="D15" s="13">
        <v>831.85</v>
      </c>
      <c r="E15" s="13">
        <v>180.45</v>
      </c>
    </row>
    <row r="16" spans="1:13" ht="15.75" customHeight="1">
      <c r="A16" s="11" t="s">
        <v>10</v>
      </c>
      <c r="B16" s="13">
        <v>93.421028872718097</v>
      </c>
      <c r="C16" s="13">
        <v>87.626854020296634</v>
      </c>
      <c r="D16" s="13">
        <v>92.38979530637404</v>
      </c>
      <c r="E16" s="13">
        <v>99.350327589054672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19</v>
      </c>
      <c r="B23" s="12">
        <v>27379</v>
      </c>
      <c r="C23" s="12">
        <v>577191</v>
      </c>
      <c r="D23" s="12">
        <v>15755</v>
      </c>
      <c r="E23" s="12">
        <v>12565</v>
      </c>
    </row>
    <row r="24" spans="1:12" ht="15.75" customHeight="1">
      <c r="A24" s="11" t="s">
        <v>10</v>
      </c>
      <c r="B24" s="13">
        <v>103.90512333965845</v>
      </c>
      <c r="C24" s="13">
        <v>105.44920747436805</v>
      </c>
      <c r="D24" s="13">
        <v>110.53813232301972</v>
      </c>
      <c r="E24" s="13">
        <v>98.041510611735333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97.066764429764746</v>
      </c>
      <c r="B34" s="18">
        <v>92.378168336244698</v>
      </c>
      <c r="C34" s="18">
        <v>102.12890305386935</v>
      </c>
      <c r="D34" s="18">
        <v>97.409571269009362</v>
      </c>
      <c r="E34" s="18">
        <v>93.421028872718097</v>
      </c>
      <c r="F34" s="18">
        <v>87.626854020296634</v>
      </c>
      <c r="G34" s="18">
        <v>92.38979530637404</v>
      </c>
      <c r="H34" s="18">
        <v>99.350327589054672</v>
      </c>
      <c r="I34" s="18">
        <v>103.90512333965845</v>
      </c>
      <c r="J34" s="18">
        <v>105.44920747436805</v>
      </c>
      <c r="K34" s="18">
        <v>110.53813232301972</v>
      </c>
      <c r="L34" s="18">
        <v>98.041510611735333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87</v>
      </c>
      <c r="B7" s="12">
        <v>320074</v>
      </c>
      <c r="C7" s="12">
        <v>172907</v>
      </c>
      <c r="D7" s="12">
        <v>122152</v>
      </c>
      <c r="E7" s="12">
        <v>25015</v>
      </c>
    </row>
    <row r="8" spans="1:13" ht="15.75" customHeight="1">
      <c r="A8" s="11" t="s">
        <v>10</v>
      </c>
      <c r="B8" s="13">
        <v>109.66621211394425</v>
      </c>
      <c r="C8" s="13">
        <v>123.2804534597697</v>
      </c>
      <c r="D8" s="13">
        <v>95.186590716050162</v>
      </c>
      <c r="E8" s="13">
        <v>107.46198126986855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87</v>
      </c>
      <c r="B15" s="13">
        <v>1051.21</v>
      </c>
      <c r="C15" s="13">
        <v>29.49</v>
      </c>
      <c r="D15" s="13">
        <v>816.09</v>
      </c>
      <c r="E15" s="13">
        <v>205.63</v>
      </c>
    </row>
    <row r="16" spans="1:13" ht="15.75" customHeight="1">
      <c r="A16" s="11" t="s">
        <v>10</v>
      </c>
      <c r="B16" s="13">
        <v>94.907098102237242</v>
      </c>
      <c r="C16" s="13">
        <v>115.1053864168618</v>
      </c>
      <c r="D16" s="13">
        <v>90.639403800659736</v>
      </c>
      <c r="E16" s="13">
        <v>113.21367615482023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87</v>
      </c>
      <c r="B23" s="12">
        <v>30448</v>
      </c>
      <c r="C23" s="12">
        <v>586313</v>
      </c>
      <c r="D23" s="12">
        <v>14968</v>
      </c>
      <c r="E23" s="12">
        <v>12165</v>
      </c>
    </row>
    <row r="24" spans="1:12" ht="15.75" customHeight="1">
      <c r="A24" s="11" t="s">
        <v>10</v>
      </c>
      <c r="B24" s="13">
        <v>115.55218216318785</v>
      </c>
      <c r="C24" s="13">
        <v>107.11574016559365</v>
      </c>
      <c r="D24" s="13">
        <v>105.01648775696344</v>
      </c>
      <c r="E24" s="13">
        <v>94.920411985018731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88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109.66621211394425</v>
      </c>
      <c r="B34" s="18">
        <v>123.2804534597697</v>
      </c>
      <c r="C34" s="18">
        <v>95.186590716050162</v>
      </c>
      <c r="D34" s="18">
        <v>107.46198126986855</v>
      </c>
      <c r="E34" s="18">
        <v>94.907098102237242</v>
      </c>
      <c r="F34" s="18">
        <v>115.1053864168618</v>
      </c>
      <c r="G34" s="18">
        <v>90.639403800659736</v>
      </c>
      <c r="H34" s="18">
        <v>113.21367615482023</v>
      </c>
      <c r="I34" s="18">
        <v>115.55218216318785</v>
      </c>
      <c r="J34" s="18">
        <v>107.11574016559365</v>
      </c>
      <c r="K34" s="18">
        <v>105.01648775696344</v>
      </c>
      <c r="L34" s="18">
        <v>94.920411985018731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90</v>
      </c>
      <c r="B7" s="12">
        <v>294291</v>
      </c>
      <c r="C7" s="12">
        <v>140535</v>
      </c>
      <c r="D7" s="12">
        <v>132933</v>
      </c>
      <c r="E7" s="12">
        <v>20822</v>
      </c>
    </row>
    <row r="8" spans="1:13" ht="15.75" customHeight="1">
      <c r="A8" s="11" t="s">
        <v>10</v>
      </c>
      <c r="B8" s="13">
        <v>100.83224263521802</v>
      </c>
      <c r="C8" s="13">
        <v>100.19963637659977</v>
      </c>
      <c r="D8" s="13">
        <v>103.58765360908291</v>
      </c>
      <c r="E8" s="13">
        <v>89.449265400807633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90</v>
      </c>
      <c r="B15" s="13">
        <v>1016.44</v>
      </c>
      <c r="C15" s="13">
        <v>28.06</v>
      </c>
      <c r="D15" s="13">
        <v>827.89</v>
      </c>
      <c r="E15" s="13">
        <v>160.5</v>
      </c>
    </row>
    <row r="16" spans="1:13" ht="15.75" customHeight="1">
      <c r="A16" s="11" t="s">
        <v>10</v>
      </c>
      <c r="B16" s="13">
        <v>91.767934851302812</v>
      </c>
      <c r="C16" s="13">
        <v>109.52380952380952</v>
      </c>
      <c r="D16" s="13">
        <v>91.949976120928056</v>
      </c>
      <c r="E16" s="13">
        <v>88.366459285360349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90</v>
      </c>
      <c r="B23" s="12">
        <v>28953</v>
      </c>
      <c r="C23" s="12">
        <v>500891</v>
      </c>
      <c r="D23" s="12">
        <v>16057</v>
      </c>
      <c r="E23" s="12">
        <v>12974</v>
      </c>
    </row>
    <row r="24" spans="1:12" ht="15.75" customHeight="1">
      <c r="A24" s="11" t="s">
        <v>10</v>
      </c>
      <c r="B24" s="13">
        <v>109.87855787476282</v>
      </c>
      <c r="C24" s="13">
        <v>91.509671808887688</v>
      </c>
      <c r="D24" s="13">
        <v>112.65698449449239</v>
      </c>
      <c r="E24" s="13">
        <v>101.23283395755305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100.83224263521802</v>
      </c>
      <c r="B34" s="18">
        <v>100.19963637659977</v>
      </c>
      <c r="C34" s="18">
        <v>103.58765360908291</v>
      </c>
      <c r="D34" s="18">
        <v>89.449265400807633</v>
      </c>
      <c r="E34" s="18">
        <v>91.767934851302812</v>
      </c>
      <c r="F34" s="18">
        <v>109.52380952380952</v>
      </c>
      <c r="G34" s="18">
        <v>91.949976120928056</v>
      </c>
      <c r="H34" s="18">
        <v>88.366459285360349</v>
      </c>
      <c r="I34" s="18">
        <v>109.87855787476282</v>
      </c>
      <c r="J34" s="18">
        <v>91.509671808887688</v>
      </c>
      <c r="K34" s="18">
        <v>112.65698449449239</v>
      </c>
      <c r="L34" s="18">
        <v>101.23283395755305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92</v>
      </c>
      <c r="B7" s="12">
        <v>329724</v>
      </c>
      <c r="C7" s="12">
        <v>156583</v>
      </c>
      <c r="D7" s="12">
        <v>148162</v>
      </c>
      <c r="E7" s="12">
        <v>24979</v>
      </c>
    </row>
    <row r="8" spans="1:13" ht="15.75" customHeight="1">
      <c r="A8" s="11" t="s">
        <v>10</v>
      </c>
      <c r="B8" s="13">
        <v>112.97256922792278</v>
      </c>
      <c r="C8" s="13">
        <v>111.64165270400342</v>
      </c>
      <c r="D8" s="13">
        <v>115.45480756493076</v>
      </c>
      <c r="E8" s="13">
        <v>107.30732880831685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92</v>
      </c>
      <c r="B15" s="13">
        <v>986.58</v>
      </c>
      <c r="C15" s="13">
        <v>32.75</v>
      </c>
      <c r="D15" s="13">
        <v>801.52</v>
      </c>
      <c r="E15" s="13">
        <v>152.31</v>
      </c>
    </row>
    <row r="16" spans="1:13" ht="15.75" customHeight="1">
      <c r="A16" s="11" t="s">
        <v>10</v>
      </c>
      <c r="B16" s="13">
        <v>89.072064426427843</v>
      </c>
      <c r="C16" s="13">
        <v>127.82982045277127</v>
      </c>
      <c r="D16" s="13">
        <v>89.021180181480943</v>
      </c>
      <c r="E16" s="13">
        <v>83.857292297527948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92</v>
      </c>
      <c r="B23" s="12">
        <v>33421</v>
      </c>
      <c r="C23" s="12">
        <v>478087</v>
      </c>
      <c r="D23" s="12">
        <v>18485</v>
      </c>
      <c r="E23" s="12">
        <v>16400</v>
      </c>
    </row>
    <row r="24" spans="1:12" ht="15.75" customHeight="1">
      <c r="A24" s="11" t="s">
        <v>10</v>
      </c>
      <c r="B24" s="13">
        <v>126.83491461100569</v>
      </c>
      <c r="C24" s="13">
        <v>87.343522774607024</v>
      </c>
      <c r="D24" s="13">
        <v>129.69199466778923</v>
      </c>
      <c r="E24" s="13">
        <v>127.96504369538077</v>
      </c>
    </row>
    <row r="32" spans="1:12">
      <c r="A32" s="16" t="s">
        <v>68</v>
      </c>
      <c r="B32" s="16"/>
      <c r="C32" s="16"/>
      <c r="D32" s="16"/>
      <c r="E32" s="16" t="s">
        <v>93</v>
      </c>
      <c r="F32" s="16"/>
      <c r="G32" s="16"/>
      <c r="H32" s="16"/>
      <c r="I32" s="16" t="s">
        <v>94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112.97256922792278</v>
      </c>
      <c r="B34" s="18">
        <v>111.64165270400342</v>
      </c>
      <c r="C34" s="18">
        <v>115.45480756493076</v>
      </c>
      <c r="D34" s="18">
        <v>107.30732880831685</v>
      </c>
      <c r="E34" s="18">
        <v>89.072064426427843</v>
      </c>
      <c r="F34" s="18">
        <v>127.82982045277127</v>
      </c>
      <c r="G34" s="18">
        <v>89.021180181480943</v>
      </c>
      <c r="H34" s="18">
        <v>83.857292297527948</v>
      </c>
      <c r="I34" s="18">
        <v>126.83491461100569</v>
      </c>
      <c r="J34" s="18">
        <v>87.343522774607024</v>
      </c>
      <c r="K34" s="18">
        <v>129.69199466778923</v>
      </c>
      <c r="L34" s="18">
        <v>127.96504369538077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96</v>
      </c>
      <c r="B7" s="12">
        <v>307459</v>
      </c>
      <c r="C7" s="12">
        <v>142583</v>
      </c>
      <c r="D7" s="12">
        <v>145552</v>
      </c>
      <c r="E7" s="12">
        <v>19324</v>
      </c>
    </row>
    <row r="8" spans="1:13" ht="15.75" customHeight="1">
      <c r="A8" s="11" t="s">
        <v>10</v>
      </c>
      <c r="B8" s="13">
        <v>105.34396392815783</v>
      </c>
      <c r="C8" s="13">
        <v>101.65983387401518</v>
      </c>
      <c r="D8" s="13">
        <v>113.42097265621956</v>
      </c>
      <c r="E8" s="13">
        <v>83.014004639573841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96</v>
      </c>
      <c r="B15" s="13">
        <v>930.4</v>
      </c>
      <c r="C15" s="13">
        <v>26.83</v>
      </c>
      <c r="D15" s="13">
        <v>767.72</v>
      </c>
      <c r="E15" s="13">
        <v>135.86000000000001</v>
      </c>
    </row>
    <row r="16" spans="1:13" ht="15.75" customHeight="1">
      <c r="A16" s="11" t="s">
        <v>10</v>
      </c>
      <c r="B16" s="13">
        <v>83.999927773062964</v>
      </c>
      <c r="C16" s="13">
        <v>104.72287275565964</v>
      </c>
      <c r="D16" s="13">
        <v>85.267167942068269</v>
      </c>
      <c r="E16" s="13">
        <v>74.800418433078235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96</v>
      </c>
      <c r="B23" s="12">
        <v>33046</v>
      </c>
      <c r="C23" s="12">
        <v>531378</v>
      </c>
      <c r="D23" s="12">
        <v>18959</v>
      </c>
      <c r="E23" s="12">
        <v>14224</v>
      </c>
    </row>
    <row r="24" spans="1:12" ht="15.75" customHeight="1">
      <c r="A24" s="11" t="s">
        <v>10</v>
      </c>
      <c r="B24" s="13">
        <v>125.41176470588236</v>
      </c>
      <c r="C24" s="13">
        <v>97.07945718023106</v>
      </c>
      <c r="D24" s="13">
        <v>133.01761032765032</v>
      </c>
      <c r="E24" s="13">
        <v>110.98626716604245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97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105.34396392815783</v>
      </c>
      <c r="B34" s="18">
        <v>101.65983387401518</v>
      </c>
      <c r="C34" s="18">
        <v>113.42097265621956</v>
      </c>
      <c r="D34" s="18">
        <v>83.014004639573841</v>
      </c>
      <c r="E34" s="18">
        <v>83.999927773062964</v>
      </c>
      <c r="F34" s="18">
        <v>104.72287275565964</v>
      </c>
      <c r="G34" s="18">
        <v>85.267167942068269</v>
      </c>
      <c r="H34" s="18">
        <v>74.800418433078235</v>
      </c>
      <c r="I34" s="18">
        <v>125.41176470588236</v>
      </c>
      <c r="J34" s="18">
        <v>97.07945718023106</v>
      </c>
      <c r="K34" s="18">
        <v>133.01761032765032</v>
      </c>
      <c r="L34" s="18">
        <v>110.98626716604245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99</v>
      </c>
      <c r="B7" s="12">
        <v>304556</v>
      </c>
      <c r="C7" s="12">
        <v>149466</v>
      </c>
      <c r="D7" s="12">
        <v>133071</v>
      </c>
      <c r="E7" s="12">
        <v>22019</v>
      </c>
    </row>
    <row r="8" spans="1:13" ht="15.75" customHeight="1">
      <c r="A8" s="11" t="s">
        <v>10</v>
      </c>
      <c r="B8" s="13">
        <v>104.34931577252262</v>
      </c>
      <c r="C8" s="13">
        <v>106.56732380307297</v>
      </c>
      <c r="D8" s="13">
        <v>103.69518970770442</v>
      </c>
      <c r="E8" s="13">
        <v>94.591459747400975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99</v>
      </c>
      <c r="B15" s="13">
        <v>1007.63</v>
      </c>
      <c r="C15" s="13">
        <v>32.32</v>
      </c>
      <c r="D15" s="13">
        <v>824.58</v>
      </c>
      <c r="E15" s="13">
        <v>150.72999999999999</v>
      </c>
    </row>
    <row r="16" spans="1:13" ht="15.75" customHeight="1">
      <c r="A16" s="11" t="s">
        <v>10</v>
      </c>
      <c r="B16" s="13">
        <v>90.972535707192009</v>
      </c>
      <c r="C16" s="13">
        <v>126.15144418423108</v>
      </c>
      <c r="D16" s="13">
        <v>91.582349478547712</v>
      </c>
      <c r="E16" s="13">
        <v>82.987391950668936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99</v>
      </c>
      <c r="B23" s="12">
        <v>30225</v>
      </c>
      <c r="C23" s="12">
        <v>462394</v>
      </c>
      <c r="D23" s="12">
        <v>16138</v>
      </c>
      <c r="E23" s="12">
        <v>14608</v>
      </c>
    </row>
    <row r="24" spans="1:12" ht="15.75" customHeight="1">
      <c r="A24" s="11" t="s">
        <v>10</v>
      </c>
      <c r="B24" s="13">
        <v>114.70588235294117</v>
      </c>
      <c r="C24" s="13">
        <v>84.476509233343805</v>
      </c>
      <c r="D24" s="13">
        <v>113.2252859047218</v>
      </c>
      <c r="E24" s="13">
        <v>113.98252184769038</v>
      </c>
    </row>
    <row r="32" spans="1:12">
      <c r="A32" s="16" t="s">
        <v>13</v>
      </c>
      <c r="B32" s="16"/>
      <c r="C32" s="16"/>
      <c r="D32" s="16"/>
      <c r="E32" s="16" t="s">
        <v>100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104.34931577252262</v>
      </c>
      <c r="B34" s="18">
        <v>106.56732380307297</v>
      </c>
      <c r="C34" s="18">
        <v>103.69518970770442</v>
      </c>
      <c r="D34" s="18">
        <v>94.591459747400975</v>
      </c>
      <c r="E34" s="18">
        <v>90.972535707192009</v>
      </c>
      <c r="F34" s="18">
        <v>126.15144418423108</v>
      </c>
      <c r="G34" s="18">
        <v>91.582349478547712</v>
      </c>
      <c r="H34" s="18">
        <v>82.987391950668936</v>
      </c>
      <c r="I34" s="18">
        <v>114.70588235294117</v>
      </c>
      <c r="J34" s="18">
        <v>84.476509233343805</v>
      </c>
      <c r="K34" s="18">
        <v>113.2252859047218</v>
      </c>
      <c r="L34" s="18">
        <v>113.98252184769038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102</v>
      </c>
      <c r="B7" s="12">
        <v>265561</v>
      </c>
      <c r="C7" s="12">
        <v>118088</v>
      </c>
      <c r="D7" s="12">
        <v>123356</v>
      </c>
      <c r="E7" s="12">
        <v>24117</v>
      </c>
    </row>
    <row r="8" spans="1:13" ht="15.75" customHeight="1">
      <c r="A8" s="11" t="s">
        <v>10</v>
      </c>
      <c r="B8" s="13">
        <v>90.988549382927559</v>
      </c>
      <c r="C8" s="13">
        <v>84.195215856832192</v>
      </c>
      <c r="D8" s="13">
        <v>96.124804214168265</v>
      </c>
      <c r="E8" s="13">
        <v>103.60426153449609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102</v>
      </c>
      <c r="B15" s="13">
        <v>1042.8499999999999</v>
      </c>
      <c r="C15" s="13">
        <v>22.4</v>
      </c>
      <c r="D15" s="13">
        <v>835.4</v>
      </c>
      <c r="E15" s="13">
        <v>185.06</v>
      </c>
    </row>
    <row r="16" spans="1:13" ht="15.75" customHeight="1">
      <c r="A16" s="11" t="s">
        <v>10</v>
      </c>
      <c r="B16" s="13">
        <v>94.152326610209286</v>
      </c>
      <c r="C16" s="13">
        <v>87.431693989071022</v>
      </c>
      <c r="D16" s="13">
        <v>92.784077656963248</v>
      </c>
      <c r="E16" s="13">
        <v>101.88845455045974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102</v>
      </c>
      <c r="B23" s="12">
        <v>25465</v>
      </c>
      <c r="C23" s="12">
        <v>527268</v>
      </c>
      <c r="D23" s="12">
        <v>14766</v>
      </c>
      <c r="E23" s="12">
        <v>13032</v>
      </c>
    </row>
    <row r="24" spans="1:12" ht="15.75" customHeight="1">
      <c r="A24" s="11" t="s">
        <v>10</v>
      </c>
      <c r="B24" s="13">
        <v>96.641366223908918</v>
      </c>
      <c r="C24" s="13">
        <v>96.328585730884754</v>
      </c>
      <c r="D24" s="13">
        <v>103.59924226478637</v>
      </c>
      <c r="E24" s="13">
        <v>101.68539325842696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90.988549382927559</v>
      </c>
      <c r="B34" s="18">
        <v>84.195215856832192</v>
      </c>
      <c r="C34" s="18">
        <v>96.124804214168265</v>
      </c>
      <c r="D34" s="18">
        <v>103.60426153449609</v>
      </c>
      <c r="E34" s="18">
        <v>94.152326610209286</v>
      </c>
      <c r="F34" s="18">
        <v>87.431693989071022</v>
      </c>
      <c r="G34" s="18">
        <v>92.784077656963248</v>
      </c>
      <c r="H34" s="18">
        <v>101.88845455045974</v>
      </c>
      <c r="I34" s="18">
        <v>96.641366223908918</v>
      </c>
      <c r="J34" s="18">
        <v>96.328585730884754</v>
      </c>
      <c r="K34" s="18">
        <v>103.59924226478637</v>
      </c>
      <c r="L34" s="18">
        <v>101.68539325842696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104</v>
      </c>
      <c r="B7" s="12">
        <v>314789</v>
      </c>
      <c r="C7" s="12">
        <v>154098</v>
      </c>
      <c r="D7" s="12">
        <v>136474</v>
      </c>
      <c r="E7" s="12">
        <v>24217</v>
      </c>
    </row>
    <row r="8" spans="1:13" ht="15.75" customHeight="1">
      <c r="A8" s="11" t="s">
        <v>10</v>
      </c>
      <c r="B8" s="13">
        <v>107.85542482406069</v>
      </c>
      <c r="C8" s="13">
        <v>109.8698798616805</v>
      </c>
      <c r="D8" s="13">
        <v>106.34696755994358</v>
      </c>
      <c r="E8" s="13">
        <v>104.03385170547297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104</v>
      </c>
      <c r="B15" s="13">
        <v>1015.24</v>
      </c>
      <c r="C15" s="13">
        <v>27.49</v>
      </c>
      <c r="D15" s="13">
        <v>811.06</v>
      </c>
      <c r="E15" s="13">
        <v>176.69</v>
      </c>
    </row>
    <row r="16" spans="1:13" ht="15.75" customHeight="1">
      <c r="A16" s="11" t="s">
        <v>10</v>
      </c>
      <c r="B16" s="13">
        <v>91.659594445748553</v>
      </c>
      <c r="C16" s="13">
        <v>107.29898516783763</v>
      </c>
      <c r="D16" s="13">
        <v>90.080744582782629</v>
      </c>
      <c r="E16" s="13">
        <v>97.280184991466172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104</v>
      </c>
      <c r="B23" s="12">
        <v>31006</v>
      </c>
      <c r="C23" s="12">
        <v>560605</v>
      </c>
      <c r="D23" s="12">
        <v>16826</v>
      </c>
      <c r="E23" s="12">
        <v>13706</v>
      </c>
    </row>
    <row r="24" spans="1:12" ht="15.75" customHeight="1">
      <c r="A24" s="11" t="s">
        <v>10</v>
      </c>
      <c r="B24" s="13">
        <v>117.66982922201139</v>
      </c>
      <c r="C24" s="13">
        <v>102.41904838462158</v>
      </c>
      <c r="D24" s="13">
        <v>118.05233985827546</v>
      </c>
      <c r="E24" s="13">
        <v>106.94444444444444</v>
      </c>
    </row>
    <row r="32" spans="1:12">
      <c r="A32" s="16" t="s">
        <v>13</v>
      </c>
      <c r="B32" s="16"/>
      <c r="C32" s="16"/>
      <c r="D32" s="16"/>
      <c r="E32" s="16" t="s">
        <v>105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107.85542482406069</v>
      </c>
      <c r="B34" s="18">
        <v>109.8698798616805</v>
      </c>
      <c r="C34" s="18">
        <v>106.34696755994358</v>
      </c>
      <c r="D34" s="18">
        <v>104.03385170547297</v>
      </c>
      <c r="E34" s="18">
        <v>91.659594445748553</v>
      </c>
      <c r="F34" s="18">
        <v>107.29898516783763</v>
      </c>
      <c r="G34" s="18">
        <v>90.080744582782629</v>
      </c>
      <c r="H34" s="18">
        <v>97.280184991466172</v>
      </c>
      <c r="I34" s="18">
        <v>117.66982922201139</v>
      </c>
      <c r="J34" s="18">
        <v>102.41904838462158</v>
      </c>
      <c r="K34" s="18">
        <v>118.05233985827546</v>
      </c>
      <c r="L34" s="18">
        <v>106.94444444444444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107</v>
      </c>
      <c r="B7" s="12">
        <v>263656</v>
      </c>
      <c r="C7" s="12">
        <v>125556</v>
      </c>
      <c r="D7" s="12">
        <v>115975</v>
      </c>
      <c r="E7" s="12">
        <v>22126</v>
      </c>
    </row>
    <row r="8" spans="1:13" ht="15.75" customHeight="1">
      <c r="A8" s="11" t="s">
        <v>10</v>
      </c>
      <c r="B8" s="13">
        <v>90.335843652136973</v>
      </c>
      <c r="C8" s="13">
        <v>89.519803215571642</v>
      </c>
      <c r="D8" s="13">
        <v>90.373181432100296</v>
      </c>
      <c r="E8" s="13">
        <v>95.05112123034624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107</v>
      </c>
      <c r="B15" s="13">
        <v>975.46</v>
      </c>
      <c r="C15" s="13">
        <v>22.52</v>
      </c>
      <c r="D15" s="13">
        <v>793.78</v>
      </c>
      <c r="E15" s="13">
        <v>159.16</v>
      </c>
    </row>
    <row r="16" spans="1:13" ht="15.75" customHeight="1">
      <c r="A16" s="11" t="s">
        <v>10</v>
      </c>
      <c r="B16" s="13">
        <v>88.068110001625115</v>
      </c>
      <c r="C16" s="13">
        <v>87.90007806401249</v>
      </c>
      <c r="D16" s="13">
        <v>88.161533591745609</v>
      </c>
      <c r="E16" s="13">
        <v>87.628695700049548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107</v>
      </c>
      <c r="B23" s="12">
        <v>27029</v>
      </c>
      <c r="C23" s="12">
        <v>557430</v>
      </c>
      <c r="D23" s="12">
        <v>14610</v>
      </c>
      <c r="E23" s="12">
        <v>13902</v>
      </c>
    </row>
    <row r="24" spans="1:12" ht="15.75" customHeight="1">
      <c r="A24" s="11" t="s">
        <v>10</v>
      </c>
      <c r="B24" s="13">
        <v>102.57685009487668</v>
      </c>
      <c r="C24" s="13">
        <v>101.83899562265695</v>
      </c>
      <c r="D24" s="13">
        <v>102.50473584508524</v>
      </c>
      <c r="E24" s="13">
        <v>108.47378277153558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90.335843652136973</v>
      </c>
      <c r="B34" s="18">
        <v>89.519803215571642</v>
      </c>
      <c r="C34" s="18">
        <v>90.373181432100296</v>
      </c>
      <c r="D34" s="18">
        <v>95.05112123034624</v>
      </c>
      <c r="E34" s="18">
        <v>88.068110001625115</v>
      </c>
      <c r="F34" s="18">
        <v>87.90007806401249</v>
      </c>
      <c r="G34" s="18">
        <v>88.161533591745609</v>
      </c>
      <c r="H34" s="18">
        <v>87.628695700049548</v>
      </c>
      <c r="I34" s="18">
        <v>102.57685009487668</v>
      </c>
      <c r="J34" s="18">
        <v>101.83899562265695</v>
      </c>
      <c r="K34" s="18">
        <v>102.50473584508524</v>
      </c>
      <c r="L34" s="18">
        <v>108.47378277153558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109</v>
      </c>
      <c r="B7" s="12">
        <v>277035</v>
      </c>
      <c r="C7" s="12">
        <v>134809</v>
      </c>
      <c r="D7" s="12">
        <v>121355</v>
      </c>
      <c r="E7" s="12">
        <v>20871</v>
      </c>
    </row>
    <row r="8" spans="1:13" ht="15.75" customHeight="1">
      <c r="A8" s="11" t="s">
        <v>10</v>
      </c>
      <c r="B8" s="13">
        <v>94.919859385600049</v>
      </c>
      <c r="C8" s="13">
        <v>96.117072475134577</v>
      </c>
      <c r="D8" s="13">
        <v>94.565530784156351</v>
      </c>
      <c r="E8" s="13">
        <v>89.659764584586313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109</v>
      </c>
      <c r="B15" s="13">
        <v>965.09</v>
      </c>
      <c r="C15" s="13">
        <v>24.88</v>
      </c>
      <c r="D15" s="13">
        <v>791.31</v>
      </c>
      <c r="E15" s="13">
        <v>148.9</v>
      </c>
    </row>
    <row r="16" spans="1:13" ht="15.75" customHeight="1">
      <c r="A16" s="11" t="s">
        <v>10</v>
      </c>
      <c r="B16" s="13">
        <v>87.131868330293798</v>
      </c>
      <c r="C16" s="13">
        <v>97.111631537861044</v>
      </c>
      <c r="D16" s="13">
        <v>87.887201928096232</v>
      </c>
      <c r="E16" s="13">
        <v>81.979849143863902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109</v>
      </c>
      <c r="B23" s="12">
        <v>28706</v>
      </c>
      <c r="C23" s="12">
        <v>541934</v>
      </c>
      <c r="D23" s="12">
        <v>15336</v>
      </c>
      <c r="E23" s="12">
        <v>14016</v>
      </c>
    </row>
    <row r="24" spans="1:12" ht="15.75" customHeight="1">
      <c r="A24" s="11" t="s">
        <v>10</v>
      </c>
      <c r="B24" s="13">
        <v>108.94117647058823</v>
      </c>
      <c r="C24" s="13">
        <v>99.007972756703026</v>
      </c>
      <c r="D24" s="13">
        <v>107.59840033677122</v>
      </c>
      <c r="E24" s="13">
        <v>109.36329588014982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94.919859385600049</v>
      </c>
      <c r="B34" s="18">
        <v>96.117072475134577</v>
      </c>
      <c r="C34" s="18">
        <v>94.565530784156351</v>
      </c>
      <c r="D34" s="18">
        <v>89.659764584586313</v>
      </c>
      <c r="E34" s="18">
        <v>87.131868330293798</v>
      </c>
      <c r="F34" s="18">
        <v>97.111631537861044</v>
      </c>
      <c r="G34" s="18">
        <v>87.887201928096232</v>
      </c>
      <c r="H34" s="18">
        <v>81.979849143863902</v>
      </c>
      <c r="I34" s="18">
        <v>108.94117647058823</v>
      </c>
      <c r="J34" s="18">
        <v>99.007972756703026</v>
      </c>
      <c r="K34" s="18">
        <v>107.59840033677122</v>
      </c>
      <c r="L34" s="18">
        <v>109.36329588014982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111</v>
      </c>
      <c r="B7" s="12">
        <v>284727</v>
      </c>
      <c r="C7" s="12">
        <v>139573</v>
      </c>
      <c r="D7" s="12">
        <v>122182</v>
      </c>
      <c r="E7" s="12">
        <v>22973</v>
      </c>
    </row>
    <row r="8" spans="1:13" ht="15.75" customHeight="1">
      <c r="A8" s="11" t="s">
        <v>10</v>
      </c>
      <c r="B8" s="13">
        <v>97.555351501737121</v>
      </c>
      <c r="C8" s="13">
        <v>99.513742825567718</v>
      </c>
      <c r="D8" s="13">
        <v>95.20996812879396</v>
      </c>
      <c r="E8" s="13">
        <v>98.689749978520496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111</v>
      </c>
      <c r="B15" s="13">
        <v>986.05</v>
      </c>
      <c r="C15" s="13">
        <v>23.11</v>
      </c>
      <c r="D15" s="13">
        <v>799.49</v>
      </c>
      <c r="E15" s="13">
        <v>163.44999999999999</v>
      </c>
    </row>
    <row r="16" spans="1:13" ht="15.75" customHeight="1">
      <c r="A16" s="11" t="s">
        <v>10</v>
      </c>
      <c r="B16" s="13">
        <v>89.024214080641386</v>
      </c>
      <c r="C16" s="13">
        <v>90.202966432474625</v>
      </c>
      <c r="D16" s="13">
        <v>88.79571731621445</v>
      </c>
      <c r="E16" s="13">
        <v>89.99064031272367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111</v>
      </c>
      <c r="B23" s="12">
        <v>28875</v>
      </c>
      <c r="C23" s="12">
        <v>603897</v>
      </c>
      <c r="D23" s="12">
        <v>15282</v>
      </c>
      <c r="E23" s="12">
        <v>14055</v>
      </c>
    </row>
    <row r="24" spans="1:12" ht="15.75" customHeight="1">
      <c r="A24" s="11" t="s">
        <v>10</v>
      </c>
      <c r="B24" s="13">
        <v>109.58254269449716</v>
      </c>
      <c r="C24" s="13">
        <v>110.32822765106948</v>
      </c>
      <c r="D24" s="13">
        <v>107.2195327299516</v>
      </c>
      <c r="E24" s="13">
        <v>109.66760299625469</v>
      </c>
    </row>
    <row r="32" spans="1:12">
      <c r="A32" s="16" t="s">
        <v>13</v>
      </c>
      <c r="B32" s="16"/>
      <c r="C32" s="16"/>
      <c r="D32" s="16"/>
      <c r="E32" s="16" t="s">
        <v>112</v>
      </c>
      <c r="F32" s="16"/>
      <c r="G32" s="16"/>
      <c r="H32" s="16"/>
      <c r="I32" s="16" t="s">
        <v>113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97.555351501737121</v>
      </c>
      <c r="B34" s="18">
        <v>99.513742825567718</v>
      </c>
      <c r="C34" s="18">
        <v>95.20996812879396</v>
      </c>
      <c r="D34" s="18">
        <v>98.689749978520496</v>
      </c>
      <c r="E34" s="18">
        <v>89.024214080641386</v>
      </c>
      <c r="F34" s="18">
        <v>90.202966432474625</v>
      </c>
      <c r="G34" s="18">
        <v>88.79571731621445</v>
      </c>
      <c r="H34" s="18">
        <v>89.99064031272367</v>
      </c>
      <c r="I34" s="18">
        <v>109.58254269449716</v>
      </c>
      <c r="J34" s="18">
        <v>110.32822765106948</v>
      </c>
      <c r="K34" s="18">
        <v>107.2195327299516</v>
      </c>
      <c r="L34" s="18">
        <v>109.66760299625469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21</v>
      </c>
      <c r="B7" s="12">
        <v>285917</v>
      </c>
      <c r="C7" s="12">
        <v>137811</v>
      </c>
      <c r="D7" s="12">
        <v>125118</v>
      </c>
      <c r="E7" s="12">
        <v>22988</v>
      </c>
    </row>
    <row r="8" spans="1:13" ht="15.75" customHeight="1">
      <c r="A8" s="11" t="s">
        <v>10</v>
      </c>
      <c r="B8" s="13">
        <v>97.963078441181111</v>
      </c>
      <c r="C8" s="13">
        <v>98.257459627107764</v>
      </c>
      <c r="D8" s="13">
        <v>97.497837589321207</v>
      </c>
      <c r="E8" s="13">
        <v>98.754188504167033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21</v>
      </c>
      <c r="B15" s="13">
        <v>1069.42</v>
      </c>
      <c r="C15" s="13">
        <v>24.79</v>
      </c>
      <c r="D15" s="13">
        <v>868.09</v>
      </c>
      <c r="E15" s="13">
        <v>176.53</v>
      </c>
    </row>
    <row r="16" spans="1:13" ht="15.75" customHeight="1">
      <c r="A16" s="11" t="s">
        <v>10</v>
      </c>
      <c r="B16" s="13">
        <v>96.55116375652301</v>
      </c>
      <c r="C16" s="13">
        <v>96.760343481654957</v>
      </c>
      <c r="D16" s="13">
        <v>96.414807245910012</v>
      </c>
      <c r="E16" s="13">
        <v>97.192093817100698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21</v>
      </c>
      <c r="B23" s="12">
        <v>26736</v>
      </c>
      <c r="C23" s="12">
        <v>555822</v>
      </c>
      <c r="D23" s="12">
        <v>14413</v>
      </c>
      <c r="E23" s="12">
        <v>13022</v>
      </c>
    </row>
    <row r="24" spans="1:12" ht="15.75" customHeight="1">
      <c r="A24" s="11" t="s">
        <v>10</v>
      </c>
      <c r="B24" s="13">
        <v>101.46489563567363</v>
      </c>
      <c r="C24" s="13">
        <v>101.54522401911707</v>
      </c>
      <c r="D24" s="13">
        <v>101.12257068687293</v>
      </c>
      <c r="E24" s="13">
        <v>101.60736579275904</v>
      </c>
    </row>
    <row r="32" spans="1:12">
      <c r="A32" s="16" t="s">
        <v>22</v>
      </c>
      <c r="B32" s="16"/>
      <c r="C32" s="16"/>
      <c r="D32" s="16"/>
      <c r="E32" s="16" t="s">
        <v>23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97.963078441181111</v>
      </c>
      <c r="B34" s="18">
        <v>98.257459627107764</v>
      </c>
      <c r="C34" s="18">
        <v>97.497837589321207</v>
      </c>
      <c r="D34" s="18">
        <v>98.754188504167033</v>
      </c>
      <c r="E34" s="18">
        <v>96.55116375652301</v>
      </c>
      <c r="F34" s="18">
        <v>96.760343481654957</v>
      </c>
      <c r="G34" s="18">
        <v>96.414807245910012</v>
      </c>
      <c r="H34" s="18">
        <v>97.192093817100698</v>
      </c>
      <c r="I34" s="18">
        <v>101.46489563567363</v>
      </c>
      <c r="J34" s="18">
        <v>101.54522401911707</v>
      </c>
      <c r="K34" s="18">
        <v>101.12257068687293</v>
      </c>
      <c r="L34" s="18">
        <v>101.60736579275904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115</v>
      </c>
      <c r="B7" s="12">
        <v>269052</v>
      </c>
      <c r="C7" s="12">
        <v>132904</v>
      </c>
      <c r="D7" s="12">
        <v>112346</v>
      </c>
      <c r="E7" s="12">
        <v>23803</v>
      </c>
    </row>
    <row r="8" spans="1:13" ht="15.75" customHeight="1">
      <c r="A8" s="11" t="s">
        <v>10</v>
      </c>
      <c r="B8" s="13">
        <v>92.184662614523305</v>
      </c>
      <c r="C8" s="13">
        <v>94.758832127196897</v>
      </c>
      <c r="D8" s="13">
        <v>87.545293737191116</v>
      </c>
      <c r="E8" s="13">
        <v>102.25534839762867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115</v>
      </c>
      <c r="B15" s="13">
        <v>1015.5</v>
      </c>
      <c r="C15" s="13">
        <v>22.69</v>
      </c>
      <c r="D15" s="13">
        <v>843.1</v>
      </c>
      <c r="E15" s="13">
        <v>149.71</v>
      </c>
    </row>
    <row r="16" spans="1:13" ht="15.75" customHeight="1">
      <c r="A16" s="11" t="s">
        <v>10</v>
      </c>
      <c r="B16" s="13">
        <v>91.683068200285305</v>
      </c>
      <c r="C16" s="13">
        <v>88.563622170179542</v>
      </c>
      <c r="D16" s="13">
        <v>93.639281628663767</v>
      </c>
      <c r="E16" s="13">
        <v>82.425810714089081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115</v>
      </c>
      <c r="B23" s="12">
        <v>26495</v>
      </c>
      <c r="C23" s="12">
        <v>585618</v>
      </c>
      <c r="D23" s="12">
        <v>13325</v>
      </c>
      <c r="E23" s="12">
        <v>15900</v>
      </c>
    </row>
    <row r="24" spans="1:12" ht="15.75" customHeight="1">
      <c r="A24" s="11" t="s">
        <v>10</v>
      </c>
      <c r="B24" s="13">
        <v>100.55028462998104</v>
      </c>
      <c r="C24" s="13">
        <v>106.98876798620296</v>
      </c>
      <c r="D24" s="13">
        <v>93.489090016136956</v>
      </c>
      <c r="E24" s="13">
        <v>124.06367041198503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92.184662614523305</v>
      </c>
      <c r="B34" s="18">
        <v>94.758832127196897</v>
      </c>
      <c r="C34" s="18">
        <v>87.545293737191116</v>
      </c>
      <c r="D34" s="18">
        <v>102.25534839762867</v>
      </c>
      <c r="E34" s="18">
        <v>91.683068200285305</v>
      </c>
      <c r="F34" s="18">
        <v>88.563622170179542</v>
      </c>
      <c r="G34" s="18">
        <v>93.639281628663767</v>
      </c>
      <c r="H34" s="18">
        <v>82.425810714089081</v>
      </c>
      <c r="I34" s="18">
        <v>100.55028462998104</v>
      </c>
      <c r="J34" s="18">
        <v>106.98876798620296</v>
      </c>
      <c r="K34" s="18">
        <v>93.489090016136956</v>
      </c>
      <c r="L34" s="18">
        <v>124.06367041198503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117</v>
      </c>
      <c r="B7" s="12">
        <v>329887</v>
      </c>
      <c r="C7" s="12">
        <v>138374</v>
      </c>
      <c r="D7" s="12">
        <v>170603</v>
      </c>
      <c r="E7" s="12">
        <v>20909</v>
      </c>
    </row>
    <row r="8" spans="1:13" ht="15.75" customHeight="1">
      <c r="A8" s="11" t="s">
        <v>10</v>
      </c>
      <c r="B8" s="13">
        <v>113.02841753979619</v>
      </c>
      <c r="C8" s="13">
        <v>98.658871341485153</v>
      </c>
      <c r="D8" s="13">
        <v>132.94189154438979</v>
      </c>
      <c r="E8" s="13">
        <v>89.82300884955751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117</v>
      </c>
      <c r="B15" s="13">
        <v>908.39</v>
      </c>
      <c r="C15" s="13">
        <v>25.91</v>
      </c>
      <c r="D15" s="13">
        <v>749.31</v>
      </c>
      <c r="E15" s="13">
        <v>133.18</v>
      </c>
    </row>
    <row r="16" spans="1:13" ht="15.75" customHeight="1">
      <c r="A16" s="11" t="s">
        <v>10</v>
      </c>
      <c r="B16" s="13">
        <v>82.012784167855415</v>
      </c>
      <c r="C16" s="13">
        <v>101.13192818110849</v>
      </c>
      <c r="D16" s="13">
        <v>83.222452991547911</v>
      </c>
      <c r="E16" s="13">
        <v>73.324891262456646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117</v>
      </c>
      <c r="B23" s="12">
        <v>36315</v>
      </c>
      <c r="C23" s="12">
        <v>534082</v>
      </c>
      <c r="D23" s="12">
        <v>22768</v>
      </c>
      <c r="E23" s="12">
        <v>15700</v>
      </c>
    </row>
    <row r="24" spans="1:12" ht="15.75" customHeight="1">
      <c r="A24" s="11" t="s">
        <v>10</v>
      </c>
      <c r="B24" s="13">
        <v>137.81783681214421</v>
      </c>
      <c r="C24" s="13">
        <v>97.5734611702633</v>
      </c>
      <c r="D24" s="13">
        <v>159.74180874201923</v>
      </c>
      <c r="E24" s="13">
        <v>122.50312109862671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113.02841753979619</v>
      </c>
      <c r="B34" s="18">
        <v>98.658871341485153</v>
      </c>
      <c r="C34" s="18">
        <v>132.94189154438979</v>
      </c>
      <c r="D34" s="18">
        <v>89.82300884955751</v>
      </c>
      <c r="E34" s="18">
        <v>82.012784167855415</v>
      </c>
      <c r="F34" s="18">
        <v>101.13192818110849</v>
      </c>
      <c r="G34" s="18">
        <v>83.222452991547911</v>
      </c>
      <c r="H34" s="18">
        <v>73.324891262456646</v>
      </c>
      <c r="I34" s="18">
        <v>137.81783681214421</v>
      </c>
      <c r="J34" s="18">
        <v>97.5734611702633</v>
      </c>
      <c r="K34" s="18">
        <v>159.74180874201923</v>
      </c>
      <c r="L34" s="18">
        <v>122.50312109862671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119</v>
      </c>
      <c r="B7" s="12">
        <v>274863</v>
      </c>
      <c r="C7" s="12">
        <v>136410</v>
      </c>
      <c r="D7" s="12">
        <v>116707</v>
      </c>
      <c r="E7" s="12">
        <v>21745</v>
      </c>
    </row>
    <row r="8" spans="1:13" ht="15.75" customHeight="1">
      <c r="A8" s="11" t="s">
        <v>10</v>
      </c>
      <c r="B8" s="13">
        <v>94.175672064194728</v>
      </c>
      <c r="C8" s="13">
        <v>97.258564757049655</v>
      </c>
      <c r="D8" s="13">
        <v>90.943590303049191</v>
      </c>
      <c r="E8" s="13">
        <v>93.414382678924298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119</v>
      </c>
      <c r="B15" s="13">
        <v>992.32</v>
      </c>
      <c r="C15" s="13">
        <v>28.22</v>
      </c>
      <c r="D15" s="13">
        <v>807.11</v>
      </c>
      <c r="E15" s="13">
        <v>157</v>
      </c>
    </row>
    <row r="16" spans="1:13" ht="15.75" customHeight="1">
      <c r="A16" s="11" t="s">
        <v>10</v>
      </c>
      <c r="B16" s="13">
        <v>89.590292699662356</v>
      </c>
      <c r="C16" s="13">
        <v>110.14832162373145</v>
      </c>
      <c r="D16" s="13">
        <v>89.642036051845352</v>
      </c>
      <c r="E16" s="13">
        <v>86.439464846115726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119</v>
      </c>
      <c r="B23" s="12">
        <v>27699</v>
      </c>
      <c r="C23" s="12">
        <v>483450</v>
      </c>
      <c r="D23" s="12">
        <v>14460</v>
      </c>
      <c r="E23" s="12">
        <v>13850</v>
      </c>
    </row>
    <row r="24" spans="1:12" ht="15.75" customHeight="1">
      <c r="A24" s="11" t="s">
        <v>10</v>
      </c>
      <c r="B24" s="13">
        <v>105.11954459203037</v>
      </c>
      <c r="C24" s="13">
        <v>88.32330953442316</v>
      </c>
      <c r="D24" s="13">
        <v>101.45232582614187</v>
      </c>
      <c r="E24" s="13">
        <v>108.06803995006243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94.175672064194728</v>
      </c>
      <c r="B34" s="18">
        <v>97.258564757049655</v>
      </c>
      <c r="C34" s="18">
        <v>90.943590303049191</v>
      </c>
      <c r="D34" s="18">
        <v>93.414382678924298</v>
      </c>
      <c r="E34" s="18">
        <v>89.590292699662356</v>
      </c>
      <c r="F34" s="18">
        <v>110.14832162373145</v>
      </c>
      <c r="G34" s="18">
        <v>89.642036051845352</v>
      </c>
      <c r="H34" s="18">
        <v>86.439464846115726</v>
      </c>
      <c r="I34" s="18">
        <v>105.11954459203037</v>
      </c>
      <c r="J34" s="18">
        <v>88.32330953442316</v>
      </c>
      <c r="K34" s="18">
        <v>101.45232582614187</v>
      </c>
      <c r="L34" s="18">
        <v>108.06803995006243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121</v>
      </c>
      <c r="B7" s="12">
        <v>270706</v>
      </c>
      <c r="C7" s="12">
        <v>126821</v>
      </c>
      <c r="D7" s="12">
        <v>124441</v>
      </c>
      <c r="E7" s="12">
        <v>19444</v>
      </c>
    </row>
    <row r="8" spans="1:13" ht="15.75" customHeight="1">
      <c r="A8" s="11" t="s">
        <v>10</v>
      </c>
      <c r="B8" s="13">
        <v>92.75136879758243</v>
      </c>
      <c r="C8" s="13">
        <v>90.421731845566995</v>
      </c>
      <c r="D8" s="13">
        <v>96.970287308402618</v>
      </c>
      <c r="E8" s="13">
        <v>83.529512844746108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121</v>
      </c>
      <c r="B15" s="13">
        <v>1012.34</v>
      </c>
      <c r="C15" s="13">
        <v>23.58</v>
      </c>
      <c r="D15" s="13">
        <v>846.38</v>
      </c>
      <c r="E15" s="13">
        <v>142.37</v>
      </c>
    </row>
    <row r="16" spans="1:13" ht="15.75" customHeight="1">
      <c r="A16" s="11" t="s">
        <v>10</v>
      </c>
      <c r="B16" s="13">
        <v>91.397771798992437</v>
      </c>
      <c r="C16" s="13">
        <v>92.037470725995306</v>
      </c>
      <c r="D16" s="13">
        <v>94.003576307518017</v>
      </c>
      <c r="E16" s="13">
        <v>78.384628090073221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121</v>
      </c>
      <c r="B23" s="12">
        <v>26741</v>
      </c>
      <c r="C23" s="12">
        <v>537722</v>
      </c>
      <c r="D23" s="12">
        <v>14703</v>
      </c>
      <c r="E23" s="12">
        <v>13657</v>
      </c>
    </row>
    <row r="24" spans="1:12" ht="15.75" customHeight="1">
      <c r="A24" s="11" t="s">
        <v>10</v>
      </c>
      <c r="B24" s="13">
        <v>101.48387096774194</v>
      </c>
      <c r="C24" s="13">
        <v>98.238466541460525</v>
      </c>
      <c r="D24" s="13">
        <v>103.15723005683014</v>
      </c>
      <c r="E24" s="13">
        <v>106.56210986267165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92.75136879758243</v>
      </c>
      <c r="B34" s="18">
        <v>90.421731845566995</v>
      </c>
      <c r="C34" s="18">
        <v>96.970287308402618</v>
      </c>
      <c r="D34" s="18">
        <v>83.529512844746108</v>
      </c>
      <c r="E34" s="18">
        <v>91.397771798992437</v>
      </c>
      <c r="F34" s="18">
        <v>92.037470725995306</v>
      </c>
      <c r="G34" s="18">
        <v>94.003576307518017</v>
      </c>
      <c r="H34" s="18">
        <v>78.384628090073221</v>
      </c>
      <c r="I34" s="18">
        <v>101.48387096774194</v>
      </c>
      <c r="J34" s="18">
        <v>98.238466541460525</v>
      </c>
      <c r="K34" s="18">
        <v>103.15723005683014</v>
      </c>
      <c r="L34" s="18">
        <v>106.56210986267165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123</v>
      </c>
      <c r="B7" s="12">
        <v>314451</v>
      </c>
      <c r="C7" s="12">
        <v>149260</v>
      </c>
      <c r="D7" s="12">
        <v>143542</v>
      </c>
      <c r="E7" s="12">
        <v>21648</v>
      </c>
    </row>
    <row r="8" spans="1:13" ht="15.75" customHeight="1">
      <c r="A8" s="11" t="s">
        <v>10</v>
      </c>
      <c r="B8" s="13">
        <v>107.7396166681514</v>
      </c>
      <c r="C8" s="13">
        <v>106.4204484688603</v>
      </c>
      <c r="D8" s="13">
        <v>111.85468600238451</v>
      </c>
      <c r="E8" s="13">
        <v>92.997680213076734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123</v>
      </c>
      <c r="B15" s="13">
        <v>1072.8</v>
      </c>
      <c r="C15" s="13">
        <v>23.75</v>
      </c>
      <c r="D15" s="13">
        <v>884.81</v>
      </c>
      <c r="E15" s="13">
        <v>164.23</v>
      </c>
    </row>
    <row r="16" spans="1:13" ht="15.75" customHeight="1">
      <c r="A16" s="11" t="s">
        <v>10</v>
      </c>
      <c r="B16" s="13">
        <v>96.856322565500804</v>
      </c>
      <c r="C16" s="13">
        <v>92.701014832162372</v>
      </c>
      <c r="D16" s="13">
        <v>98.271821584459715</v>
      </c>
      <c r="E16" s="13">
        <v>90.420084787755329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123</v>
      </c>
      <c r="B23" s="12">
        <v>29311</v>
      </c>
      <c r="C23" s="12">
        <v>628482</v>
      </c>
      <c r="D23" s="12">
        <v>16223</v>
      </c>
      <c r="E23" s="12">
        <v>13181</v>
      </c>
    </row>
    <row r="24" spans="1:12" ht="15.75" customHeight="1">
      <c r="A24" s="11" t="s">
        <v>10</v>
      </c>
      <c r="B24" s="13">
        <v>111.23719165085389</v>
      </c>
      <c r="C24" s="13">
        <v>114.81975431340021</v>
      </c>
      <c r="D24" s="13">
        <v>113.82165158212305</v>
      </c>
      <c r="E24" s="13">
        <v>102.84800249687891</v>
      </c>
    </row>
    <row r="32" spans="1:12">
      <c r="A32" s="16" t="s">
        <v>124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107.7396166681514</v>
      </c>
      <c r="B34" s="18">
        <v>106.4204484688603</v>
      </c>
      <c r="C34" s="18">
        <v>111.85468600238451</v>
      </c>
      <c r="D34" s="18">
        <v>92.997680213076734</v>
      </c>
      <c r="E34" s="18">
        <v>96.856322565500804</v>
      </c>
      <c r="F34" s="18">
        <v>92.701014832162372</v>
      </c>
      <c r="G34" s="18">
        <v>98.271821584459715</v>
      </c>
      <c r="H34" s="18">
        <v>90.420084787755329</v>
      </c>
      <c r="I34" s="18">
        <v>111.23719165085389</v>
      </c>
      <c r="J34" s="18">
        <v>114.81975431340021</v>
      </c>
      <c r="K34" s="18">
        <v>113.82165158212305</v>
      </c>
      <c r="L34" s="18">
        <v>102.84800249687891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126</v>
      </c>
      <c r="B7" s="12">
        <v>353373</v>
      </c>
      <c r="C7" s="12">
        <v>171343</v>
      </c>
      <c r="D7" s="12">
        <v>163740</v>
      </c>
      <c r="E7" s="12">
        <v>18290</v>
      </c>
    </row>
    <row r="8" spans="1:13" ht="15.75" customHeight="1">
      <c r="A8" s="11" t="s">
        <v>10</v>
      </c>
      <c r="B8" s="13">
        <v>121.07537123709152</v>
      </c>
      <c r="C8" s="13">
        <v>122.16534169904816</v>
      </c>
      <c r="D8" s="13">
        <v>127.59391875569825</v>
      </c>
      <c r="E8" s="13">
        <v>78.572042271672828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126</v>
      </c>
      <c r="B15" s="13">
        <v>995.29</v>
      </c>
      <c r="C15" s="13">
        <v>31.64</v>
      </c>
      <c r="D15" s="13">
        <v>840.24</v>
      </c>
      <c r="E15" s="13">
        <v>123.42</v>
      </c>
    </row>
    <row r="16" spans="1:13" ht="15.75" customHeight="1">
      <c r="A16" s="11" t="s">
        <v>10</v>
      </c>
      <c r="B16" s="13">
        <v>89.858435203409115</v>
      </c>
      <c r="C16" s="13">
        <v>123.49726775956285</v>
      </c>
      <c r="D16" s="13">
        <v>93.321634439175</v>
      </c>
      <c r="E16" s="13">
        <v>67.951329626163087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126</v>
      </c>
      <c r="B23" s="12">
        <v>35505</v>
      </c>
      <c r="C23" s="12">
        <v>541621</v>
      </c>
      <c r="D23" s="12">
        <v>19487</v>
      </c>
      <c r="E23" s="12">
        <v>14820</v>
      </c>
    </row>
    <row r="24" spans="1:12" ht="15.75" customHeight="1">
      <c r="A24" s="11" t="s">
        <v>10</v>
      </c>
      <c r="B24" s="13">
        <v>134.7438330170778</v>
      </c>
      <c r="C24" s="13">
        <v>98.950789602531415</v>
      </c>
      <c r="D24" s="13">
        <v>136.72209359433103</v>
      </c>
      <c r="E24" s="13">
        <v>115.63670411985018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127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121.07537123709152</v>
      </c>
      <c r="B34" s="18">
        <v>122.16534169904816</v>
      </c>
      <c r="C34" s="18">
        <v>127.59391875569825</v>
      </c>
      <c r="D34" s="18">
        <v>78.572042271672828</v>
      </c>
      <c r="E34" s="18">
        <v>89.858435203409115</v>
      </c>
      <c r="F34" s="18">
        <v>123.49726775956285</v>
      </c>
      <c r="G34" s="18">
        <v>93.321634439175</v>
      </c>
      <c r="H34" s="18">
        <v>67.951329626163087</v>
      </c>
      <c r="I34" s="18">
        <v>134.7438330170778</v>
      </c>
      <c r="J34" s="18">
        <v>98.950789602531415</v>
      </c>
      <c r="K34" s="18">
        <v>136.72209359433103</v>
      </c>
      <c r="L34" s="18">
        <v>115.63670411985018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129</v>
      </c>
      <c r="B7" s="12">
        <v>362606</v>
      </c>
      <c r="C7" s="12">
        <v>178696</v>
      </c>
      <c r="D7" s="12">
        <v>155671</v>
      </c>
      <c r="E7" s="12">
        <v>28239</v>
      </c>
    </row>
    <row r="8" spans="1:13" ht="15.75" customHeight="1">
      <c r="A8" s="11" t="s">
        <v>10</v>
      </c>
      <c r="B8" s="13">
        <v>124.23885260842454</v>
      </c>
      <c r="C8" s="13">
        <v>127.40793554596983</v>
      </c>
      <c r="D8" s="13">
        <v>121.30617397470564</v>
      </c>
      <c r="E8" s="13">
        <v>121.31196838216343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129</v>
      </c>
      <c r="B15" s="13">
        <v>1436.75</v>
      </c>
      <c r="C15" s="13">
        <v>36.75</v>
      </c>
      <c r="D15" s="13">
        <v>1185.21</v>
      </c>
      <c r="E15" s="13">
        <v>214.79</v>
      </c>
    </row>
    <row r="16" spans="1:13" ht="15.75" customHeight="1">
      <c r="A16" s="11" t="s">
        <v>10</v>
      </c>
      <c r="B16" s="13">
        <v>129.71506473339232</v>
      </c>
      <c r="C16" s="13">
        <v>143.44262295081967</v>
      </c>
      <c r="D16" s="13">
        <v>131.63588302586714</v>
      </c>
      <c r="E16" s="13">
        <v>118.25689588724329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129</v>
      </c>
      <c r="B23" s="12">
        <v>25238</v>
      </c>
      <c r="C23" s="12">
        <v>486219</v>
      </c>
      <c r="D23" s="12">
        <v>13134</v>
      </c>
      <c r="E23" s="12">
        <v>13148</v>
      </c>
    </row>
    <row r="24" spans="1:12" ht="15.75" customHeight="1">
      <c r="A24" s="11" t="s">
        <v>10</v>
      </c>
      <c r="B24" s="13">
        <v>95.779886148007591</v>
      </c>
      <c r="C24" s="13">
        <v>88.829188620369621</v>
      </c>
      <c r="D24" s="13">
        <v>92.149021258682382</v>
      </c>
      <c r="E24" s="13">
        <v>102.59051186017479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124.23885260842454</v>
      </c>
      <c r="B34" s="18">
        <v>127.40793554596983</v>
      </c>
      <c r="C34" s="18">
        <v>121.30617397470564</v>
      </c>
      <c r="D34" s="18">
        <v>121.31196838216343</v>
      </c>
      <c r="E34" s="18">
        <v>129.71506473339232</v>
      </c>
      <c r="F34" s="18">
        <v>143.44262295081967</v>
      </c>
      <c r="G34" s="18">
        <v>131.63588302586714</v>
      </c>
      <c r="H34" s="18">
        <v>118.25689588724329</v>
      </c>
      <c r="I34" s="18">
        <v>95.779886148007591</v>
      </c>
      <c r="J34" s="18">
        <v>88.829188620369621</v>
      </c>
      <c r="K34" s="18">
        <v>92.149021258682382</v>
      </c>
      <c r="L34" s="18">
        <v>102.59051186017479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131</v>
      </c>
      <c r="B7" s="12">
        <v>335992</v>
      </c>
      <c r="C7" s="12">
        <v>153205</v>
      </c>
      <c r="D7" s="12">
        <v>157918</v>
      </c>
      <c r="E7" s="12">
        <v>24869</v>
      </c>
    </row>
    <row r="8" spans="1:13" ht="15.75" customHeight="1">
      <c r="A8" s="11" t="s">
        <v>10</v>
      </c>
      <c r="B8" s="13">
        <v>115.1201595274479</v>
      </c>
      <c r="C8" s="13">
        <v>109.23318241773912</v>
      </c>
      <c r="D8" s="13">
        <v>123.05714218921678</v>
      </c>
      <c r="E8" s="13">
        <v>106.83477962024229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131</v>
      </c>
      <c r="B15" s="13">
        <v>1344.83</v>
      </c>
      <c r="C15" s="13">
        <v>30.93</v>
      </c>
      <c r="D15" s="13">
        <v>1082.6400000000001</v>
      </c>
      <c r="E15" s="13">
        <v>231.25</v>
      </c>
    </row>
    <row r="16" spans="1:13" ht="15.75" customHeight="1">
      <c r="A16" s="11" t="s">
        <v>10</v>
      </c>
      <c r="B16" s="13">
        <v>121.41618966793666</v>
      </c>
      <c r="C16" s="13">
        <v>120.72599531615924</v>
      </c>
      <c r="D16" s="13">
        <v>120.24389973011095</v>
      </c>
      <c r="E16" s="13">
        <v>127.31927545009086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131</v>
      </c>
      <c r="B23" s="12">
        <v>24984</v>
      </c>
      <c r="C23" s="12">
        <v>495265</v>
      </c>
      <c r="D23" s="12">
        <v>14586</v>
      </c>
      <c r="E23" s="12">
        <v>10754</v>
      </c>
    </row>
    <row r="24" spans="1:12" ht="15.75" customHeight="1">
      <c r="A24" s="11" t="s">
        <v>10</v>
      </c>
      <c r="B24" s="13">
        <v>94.815939278937378</v>
      </c>
      <c r="C24" s="13">
        <v>90.481836584064709</v>
      </c>
      <c r="D24" s="13">
        <v>102.33635024205429</v>
      </c>
      <c r="E24" s="13">
        <v>83.910736579275905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115.1201595274479</v>
      </c>
      <c r="B34" s="18">
        <v>109.23318241773912</v>
      </c>
      <c r="C34" s="18">
        <v>123.05714218921678</v>
      </c>
      <c r="D34" s="18">
        <v>106.83477962024229</v>
      </c>
      <c r="E34" s="18">
        <v>121.41618966793666</v>
      </c>
      <c r="F34" s="18">
        <v>120.72599531615924</v>
      </c>
      <c r="G34" s="18">
        <v>120.24389973011095</v>
      </c>
      <c r="H34" s="18">
        <v>127.31927545009086</v>
      </c>
      <c r="I34" s="18">
        <v>94.815939278937378</v>
      </c>
      <c r="J34" s="18">
        <v>90.481836584064709</v>
      </c>
      <c r="K34" s="18">
        <v>102.33635024205429</v>
      </c>
      <c r="L34" s="18">
        <v>83.910736579275905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133</v>
      </c>
      <c r="B7" s="12">
        <v>317649</v>
      </c>
      <c r="C7" s="12">
        <v>131833</v>
      </c>
      <c r="D7" s="12">
        <v>154936</v>
      </c>
      <c r="E7" s="12">
        <v>30879</v>
      </c>
    </row>
    <row r="8" spans="1:13" ht="15.75" customHeight="1">
      <c r="A8" s="11" t="s">
        <v>10</v>
      </c>
      <c r="B8" s="13">
        <v>108.83533998944708</v>
      </c>
      <c r="C8" s="13">
        <v>93.995222986702785</v>
      </c>
      <c r="D8" s="13">
        <v>120.73342736248236</v>
      </c>
      <c r="E8" s="13">
        <v>132.65314889595325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133</v>
      </c>
      <c r="B15" s="13">
        <v>1345.1</v>
      </c>
      <c r="C15" s="13">
        <v>24.49</v>
      </c>
      <c r="D15" s="13">
        <v>1081.96</v>
      </c>
      <c r="E15" s="13">
        <v>238.65</v>
      </c>
    </row>
    <row r="16" spans="1:13" ht="15.75" customHeight="1">
      <c r="A16" s="11" t="s">
        <v>10</v>
      </c>
      <c r="B16" s="13">
        <v>121.44056625918638</v>
      </c>
      <c r="C16" s="13">
        <v>95.589383294301328</v>
      </c>
      <c r="D16" s="13">
        <v>120.16837522351922</v>
      </c>
      <c r="E16" s="13">
        <v>131.39349226449374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133</v>
      </c>
      <c r="B23" s="12">
        <v>23615</v>
      </c>
      <c r="C23" s="12">
        <v>538236</v>
      </c>
      <c r="D23" s="12">
        <v>14320</v>
      </c>
      <c r="E23" s="12">
        <v>12939</v>
      </c>
    </row>
    <row r="24" spans="1:12" ht="15.75" customHeight="1">
      <c r="A24" s="11" t="s">
        <v>10</v>
      </c>
      <c r="B24" s="13">
        <v>89.62049335863378</v>
      </c>
      <c r="C24" s="13">
        <v>98.332371146074635</v>
      </c>
      <c r="D24" s="13">
        <v>100.47007647512804</v>
      </c>
      <c r="E24" s="13">
        <v>100.95973782771534</v>
      </c>
    </row>
    <row r="32" spans="1:12">
      <c r="A32" s="16" t="s">
        <v>134</v>
      </c>
      <c r="B32" s="16"/>
      <c r="C32" s="16"/>
      <c r="D32" s="16"/>
      <c r="E32" s="16" t="s">
        <v>14</v>
      </c>
      <c r="F32" s="16"/>
      <c r="G32" s="16"/>
      <c r="H32" s="16"/>
      <c r="I32" s="16" t="s">
        <v>135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108.83533998944708</v>
      </c>
      <c r="B34" s="18">
        <v>93.995222986702785</v>
      </c>
      <c r="C34" s="18">
        <v>120.73342736248236</v>
      </c>
      <c r="D34" s="18">
        <v>132.65314889595325</v>
      </c>
      <c r="E34" s="18">
        <v>121.44056625918638</v>
      </c>
      <c r="F34" s="18">
        <v>95.589383294301328</v>
      </c>
      <c r="G34" s="18">
        <v>120.16837522351922</v>
      </c>
      <c r="H34" s="18">
        <v>131.39349226449374</v>
      </c>
      <c r="I34" s="18">
        <v>89.62049335863378</v>
      </c>
      <c r="J34" s="18">
        <v>98.332371146074635</v>
      </c>
      <c r="K34" s="18">
        <v>100.47007647512804</v>
      </c>
      <c r="L34" s="18">
        <v>100.95973782771534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137</v>
      </c>
      <c r="B7" s="12">
        <v>372086</v>
      </c>
      <c r="C7" s="12">
        <v>170485</v>
      </c>
      <c r="D7" s="12">
        <v>176439</v>
      </c>
      <c r="E7" s="12">
        <v>25162</v>
      </c>
    </row>
    <row r="8" spans="1:13" ht="15.75" customHeight="1">
      <c r="A8" s="11" t="s">
        <v>10</v>
      </c>
      <c r="B8" s="13">
        <v>127.4869630167682</v>
      </c>
      <c r="C8" s="13">
        <v>121.55359880218175</v>
      </c>
      <c r="D8" s="13">
        <v>137.48957757015171</v>
      </c>
      <c r="E8" s="13">
        <v>108.09347882120457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137</v>
      </c>
      <c r="B15" s="13">
        <v>1270</v>
      </c>
      <c r="C15" s="13">
        <v>34.71</v>
      </c>
      <c r="D15" s="13">
        <v>1054.71</v>
      </c>
      <c r="E15" s="13">
        <v>180.57</v>
      </c>
    </row>
    <row r="16" spans="1:13" ht="15.75" customHeight="1">
      <c r="A16" s="11" t="s">
        <v>10</v>
      </c>
      <c r="B16" s="13">
        <v>114.66026254491615</v>
      </c>
      <c r="C16" s="13">
        <v>135.48009367681499</v>
      </c>
      <c r="D16" s="13">
        <v>117.14184168730633</v>
      </c>
      <c r="E16" s="13">
        <v>99.41639596982877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137</v>
      </c>
      <c r="B23" s="12">
        <v>29298</v>
      </c>
      <c r="C23" s="12">
        <v>491109</v>
      </c>
      <c r="D23" s="12">
        <v>16729</v>
      </c>
      <c r="E23" s="12">
        <v>13935</v>
      </c>
    </row>
    <row r="24" spans="1:12" ht="15.75" customHeight="1">
      <c r="A24" s="11" t="s">
        <v>10</v>
      </c>
      <c r="B24" s="13">
        <v>111.18785578747628</v>
      </c>
      <c r="C24" s="13">
        <v>89.722561220686785</v>
      </c>
      <c r="D24" s="13">
        <v>117.37178137935874</v>
      </c>
      <c r="E24" s="13">
        <v>108.73127340823969</v>
      </c>
    </row>
    <row r="32" spans="1:12">
      <c r="A32" s="16" t="s">
        <v>13</v>
      </c>
      <c r="B32" s="16"/>
      <c r="C32" s="16"/>
      <c r="D32" s="16"/>
      <c r="E32" s="16" t="s">
        <v>138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127.4869630167682</v>
      </c>
      <c r="B34" s="18">
        <v>121.55359880218175</v>
      </c>
      <c r="C34" s="18">
        <v>137.48957757015171</v>
      </c>
      <c r="D34" s="18">
        <v>108.09347882120457</v>
      </c>
      <c r="E34" s="18">
        <v>114.66026254491615</v>
      </c>
      <c r="F34" s="18">
        <v>135.48009367681499</v>
      </c>
      <c r="G34" s="18">
        <v>117.14184168730633</v>
      </c>
      <c r="H34" s="18">
        <v>99.41639596982877</v>
      </c>
      <c r="I34" s="18">
        <v>111.18785578747628</v>
      </c>
      <c r="J34" s="18">
        <v>89.722561220686785</v>
      </c>
      <c r="K34" s="18">
        <v>117.37178137935874</v>
      </c>
      <c r="L34" s="18">
        <v>108.73127340823969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25</v>
      </c>
      <c r="B7" s="12">
        <v>276761</v>
      </c>
      <c r="C7" s="12">
        <v>122121</v>
      </c>
      <c r="D7" s="12">
        <v>129584</v>
      </c>
      <c r="E7" s="12">
        <v>25057</v>
      </c>
    </row>
    <row r="8" spans="1:13" ht="15.75" customHeight="1">
      <c r="A8" s="11" t="s">
        <v>10</v>
      </c>
      <c r="B8" s="13">
        <v>94.825979401223876</v>
      </c>
      <c r="C8" s="13">
        <v>87.070692666928096</v>
      </c>
      <c r="D8" s="13">
        <v>100.97795509978258</v>
      </c>
      <c r="E8" s="13">
        <v>107.64240914167884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25</v>
      </c>
      <c r="B15" s="13">
        <v>1048.55</v>
      </c>
      <c r="C15" s="13">
        <v>22.74</v>
      </c>
      <c r="D15" s="13">
        <v>828.45</v>
      </c>
      <c r="E15" s="13">
        <v>197.36</v>
      </c>
    </row>
    <row r="16" spans="1:13" ht="15.75" customHeight="1">
      <c r="A16" s="11" t="s">
        <v>10</v>
      </c>
      <c r="B16" s="13">
        <v>94.666943536591972</v>
      </c>
      <c r="C16" s="13">
        <v>88.75878220140514</v>
      </c>
      <c r="D16" s="13">
        <v>92.012172773415386</v>
      </c>
      <c r="E16" s="13">
        <v>108.6604635798051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25</v>
      </c>
      <c r="B23" s="12">
        <v>26395</v>
      </c>
      <c r="C23" s="12">
        <v>536994</v>
      </c>
      <c r="D23" s="12">
        <v>15642</v>
      </c>
      <c r="E23" s="12">
        <v>12696</v>
      </c>
    </row>
    <row r="24" spans="1:12" ht="15.75" customHeight="1">
      <c r="A24" s="11" t="s">
        <v>10</v>
      </c>
      <c r="B24" s="13">
        <v>100.1707779886148</v>
      </c>
      <c r="C24" s="13">
        <v>98.10546546722108</v>
      </c>
      <c r="D24" s="13">
        <v>109.7453167754157</v>
      </c>
      <c r="E24" s="13">
        <v>99.063670411985015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94.825979401223876</v>
      </c>
      <c r="B34" s="18">
        <v>87.070692666928096</v>
      </c>
      <c r="C34" s="18">
        <v>100.97795509978258</v>
      </c>
      <c r="D34" s="18">
        <v>107.64240914167884</v>
      </c>
      <c r="E34" s="18">
        <v>94.666943536591972</v>
      </c>
      <c r="F34" s="18">
        <v>88.75878220140514</v>
      </c>
      <c r="G34" s="18">
        <v>92.012172773415386</v>
      </c>
      <c r="H34" s="18">
        <v>108.6604635798051</v>
      </c>
      <c r="I34" s="18">
        <v>100.1707779886148</v>
      </c>
      <c r="J34" s="18">
        <v>98.10546546722108</v>
      </c>
      <c r="K34" s="18">
        <v>109.7453167754157</v>
      </c>
      <c r="L34" s="18">
        <v>99.063670411985015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140</v>
      </c>
      <c r="B7" s="12">
        <v>332307</v>
      </c>
      <c r="C7" s="12">
        <v>142272</v>
      </c>
      <c r="D7" s="12">
        <v>159185</v>
      </c>
      <c r="E7" s="12">
        <v>30850</v>
      </c>
    </row>
    <row r="8" spans="1:13" ht="15.75" customHeight="1">
      <c r="A8" s="11" t="s">
        <v>10</v>
      </c>
      <c r="B8" s="13">
        <v>113.85757652589237</v>
      </c>
      <c r="C8" s="13">
        <v>101.43809489857757</v>
      </c>
      <c r="D8" s="13">
        <v>124.04444825409688</v>
      </c>
      <c r="E8" s="13">
        <v>132.52856774636996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140</v>
      </c>
      <c r="B15" s="13">
        <v>1350.41</v>
      </c>
      <c r="C15" s="13">
        <v>25.79</v>
      </c>
      <c r="D15" s="13">
        <v>1082.47</v>
      </c>
      <c r="E15" s="13">
        <v>242.15</v>
      </c>
    </row>
    <row r="16" spans="1:13" ht="15.75" customHeight="1">
      <c r="A16" s="11" t="s">
        <v>10</v>
      </c>
      <c r="B16" s="13">
        <v>121.91997255376394</v>
      </c>
      <c r="C16" s="13">
        <v>100.66354410616705</v>
      </c>
      <c r="D16" s="13">
        <v>120.22501860346301</v>
      </c>
      <c r="E16" s="13">
        <v>133.32048670373837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140</v>
      </c>
      <c r="B23" s="12">
        <v>24608</v>
      </c>
      <c r="C23" s="12">
        <v>551579</v>
      </c>
      <c r="D23" s="12">
        <v>14706</v>
      </c>
      <c r="E23" s="12">
        <v>12740</v>
      </c>
    </row>
    <row r="24" spans="1:12" ht="15.75" customHeight="1">
      <c r="A24" s="11" t="s">
        <v>10</v>
      </c>
      <c r="B24" s="13">
        <v>93.388994307400381</v>
      </c>
      <c r="C24" s="13">
        <v>100.77005429659241</v>
      </c>
      <c r="D24" s="13">
        <v>103.178278257209</v>
      </c>
      <c r="E24" s="13">
        <v>99.406991260923846</v>
      </c>
    </row>
    <row r="32" spans="1:12">
      <c r="A32" s="16" t="s">
        <v>13</v>
      </c>
      <c r="B32" s="16"/>
      <c r="C32" s="16"/>
      <c r="D32" s="16"/>
      <c r="E32" s="16" t="s">
        <v>141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113.85757652589237</v>
      </c>
      <c r="B34" s="18">
        <v>101.43809489857757</v>
      </c>
      <c r="C34" s="18">
        <v>124.04444825409688</v>
      </c>
      <c r="D34" s="18">
        <v>132.52856774636996</v>
      </c>
      <c r="E34" s="18">
        <v>121.91997255376394</v>
      </c>
      <c r="F34" s="18">
        <v>100.66354410616705</v>
      </c>
      <c r="G34" s="18">
        <v>120.22501860346301</v>
      </c>
      <c r="H34" s="18">
        <v>133.32048670373837</v>
      </c>
      <c r="I34" s="18">
        <v>93.388994307400381</v>
      </c>
      <c r="J34" s="18">
        <v>100.77005429659241</v>
      </c>
      <c r="K34" s="18">
        <v>103.178278257209</v>
      </c>
      <c r="L34" s="18">
        <v>99.406991260923846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143</v>
      </c>
      <c r="B7" s="12">
        <v>327429</v>
      </c>
      <c r="C7" s="12">
        <v>141422</v>
      </c>
      <c r="D7" s="12">
        <v>154766</v>
      </c>
      <c r="E7" s="12">
        <v>31241</v>
      </c>
    </row>
    <row r="8" spans="1:13" ht="15.75" customHeight="1">
      <c r="A8" s="11" t="s">
        <v>10</v>
      </c>
      <c r="B8" s="13">
        <v>112.18623870185225</v>
      </c>
      <c r="C8" s="13">
        <v>100.83205589818544</v>
      </c>
      <c r="D8" s="13">
        <v>120.60095535693414</v>
      </c>
      <c r="E8" s="13">
        <v>134.20826531488959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143</v>
      </c>
      <c r="B15" s="13">
        <v>1354.92</v>
      </c>
      <c r="C15" s="13">
        <v>24.15</v>
      </c>
      <c r="D15" s="13">
        <v>1080.6500000000001</v>
      </c>
      <c r="E15" s="13">
        <v>250.11</v>
      </c>
    </row>
    <row r="16" spans="1:13" ht="15.75" customHeight="1">
      <c r="A16" s="11" t="s">
        <v>10</v>
      </c>
      <c r="B16" s="13">
        <v>122.32715191130535</v>
      </c>
      <c r="C16" s="13">
        <v>94.26229508196721</v>
      </c>
      <c r="D16" s="13">
        <v>120.02287948287926</v>
      </c>
      <c r="E16" s="13">
        <v>137.70302262842043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143</v>
      </c>
      <c r="B23" s="12">
        <v>24166</v>
      </c>
      <c r="C23" s="12">
        <v>585587</v>
      </c>
      <c r="D23" s="12">
        <v>14322</v>
      </c>
      <c r="E23" s="12">
        <v>12491</v>
      </c>
    </row>
    <row r="24" spans="1:12" ht="15.75" customHeight="1">
      <c r="A24" s="11" t="s">
        <v>10</v>
      </c>
      <c r="B24" s="13">
        <v>91.711574952561676</v>
      </c>
      <c r="C24" s="13">
        <v>106.98310447892079</v>
      </c>
      <c r="D24" s="13">
        <v>100.48410860871395</v>
      </c>
      <c r="E24" s="13">
        <v>97.464107365792756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112.18623870185225</v>
      </c>
      <c r="B34" s="18">
        <v>100.83205589818544</v>
      </c>
      <c r="C34" s="18">
        <v>120.60095535693414</v>
      </c>
      <c r="D34" s="18">
        <v>134.20826531488959</v>
      </c>
      <c r="E34" s="18">
        <v>122.32715191130535</v>
      </c>
      <c r="F34" s="18">
        <v>94.26229508196721</v>
      </c>
      <c r="G34" s="18">
        <v>120.02287948287926</v>
      </c>
      <c r="H34" s="18">
        <v>137.70302262842043</v>
      </c>
      <c r="I34" s="18">
        <v>91.711574952561676</v>
      </c>
      <c r="J34" s="18">
        <v>106.98310447892079</v>
      </c>
      <c r="K34" s="18">
        <v>100.48410860871395</v>
      </c>
      <c r="L34" s="18">
        <v>97.464107365792756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145</v>
      </c>
      <c r="B7" s="12">
        <v>327935</v>
      </c>
      <c r="C7" s="12">
        <v>125302</v>
      </c>
      <c r="D7" s="12">
        <v>173437</v>
      </c>
      <c r="E7" s="12">
        <v>29195</v>
      </c>
    </row>
    <row r="8" spans="1:13" ht="15.75" customHeight="1">
      <c r="A8" s="11" t="s">
        <v>10</v>
      </c>
      <c r="B8" s="13">
        <v>112.359608308036</v>
      </c>
      <c r="C8" s="13">
        <v>89.338704502513281</v>
      </c>
      <c r="D8" s="13">
        <v>135.15027780158812</v>
      </c>
      <c r="E8" s="13">
        <v>125.41885041670247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145</v>
      </c>
      <c r="B15" s="13">
        <v>1311.52</v>
      </c>
      <c r="C15" s="13">
        <v>23.57</v>
      </c>
      <c r="D15" s="13">
        <v>1069.1500000000001</v>
      </c>
      <c r="E15" s="13">
        <v>218.8</v>
      </c>
    </row>
    <row r="16" spans="1:13" ht="15.75" customHeight="1">
      <c r="A16" s="11" t="s">
        <v>10</v>
      </c>
      <c r="B16" s="13">
        <v>118.40884057709324</v>
      </c>
      <c r="C16" s="13">
        <v>91.998438719750197</v>
      </c>
      <c r="D16" s="13">
        <v>118.74562679787199</v>
      </c>
      <c r="E16" s="13">
        <v>120.46468094477785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145</v>
      </c>
      <c r="B23" s="12">
        <v>25004</v>
      </c>
      <c r="C23" s="12">
        <v>531656</v>
      </c>
      <c r="D23" s="12">
        <v>16222</v>
      </c>
      <c r="E23" s="12">
        <v>13343</v>
      </c>
    </row>
    <row r="24" spans="1:12" ht="15.75" customHeight="1">
      <c r="A24" s="11" t="s">
        <v>10</v>
      </c>
      <c r="B24" s="13">
        <v>94.891840607210625</v>
      </c>
      <c r="C24" s="13">
        <v>97.130246051987342</v>
      </c>
      <c r="D24" s="13">
        <v>113.81463551533011</v>
      </c>
      <c r="E24" s="13">
        <v>104.11204744069913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146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112.359608308036</v>
      </c>
      <c r="B34" s="18">
        <v>89.338704502513281</v>
      </c>
      <c r="C34" s="18">
        <v>135.15027780158812</v>
      </c>
      <c r="D34" s="18">
        <v>125.41885041670247</v>
      </c>
      <c r="E34" s="18">
        <v>118.40884057709324</v>
      </c>
      <c r="F34" s="18">
        <v>91.998438719750197</v>
      </c>
      <c r="G34" s="18">
        <v>118.74562679787199</v>
      </c>
      <c r="H34" s="18">
        <v>120.46468094477785</v>
      </c>
      <c r="I34" s="18">
        <v>94.891840607210625</v>
      </c>
      <c r="J34" s="18">
        <v>97.130246051987342</v>
      </c>
      <c r="K34" s="18">
        <v>113.81463551533011</v>
      </c>
      <c r="L34" s="18">
        <v>104.11204744069913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148</v>
      </c>
      <c r="B7" s="12">
        <v>311234</v>
      </c>
      <c r="C7" s="12">
        <v>166521</v>
      </c>
      <c r="D7" s="12">
        <v>118030</v>
      </c>
      <c r="E7" s="12">
        <v>26683</v>
      </c>
    </row>
    <row r="8" spans="1:13" ht="15.75" customHeight="1">
      <c r="A8" s="11" t="s">
        <v>10</v>
      </c>
      <c r="B8" s="13">
        <v>106.63738342093181</v>
      </c>
      <c r="C8" s="13">
        <v>118.7273180991765</v>
      </c>
      <c r="D8" s="13">
        <v>91.974534205051086</v>
      </c>
      <c r="E8" s="13">
        <v>114.62754532176305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148</v>
      </c>
      <c r="B15" s="13">
        <v>1186.6500000000001</v>
      </c>
      <c r="C15" s="13">
        <v>30.91</v>
      </c>
      <c r="D15" s="13">
        <v>952.46</v>
      </c>
      <c r="E15" s="13">
        <v>203.28</v>
      </c>
    </row>
    <row r="16" spans="1:13" ht="15.75" customHeight="1">
      <c r="A16" s="11" t="s">
        <v>10</v>
      </c>
      <c r="B16" s="13">
        <v>107.13511854246043</v>
      </c>
      <c r="C16" s="13">
        <v>120.647931303669</v>
      </c>
      <c r="D16" s="13">
        <v>105.7853993358286</v>
      </c>
      <c r="E16" s="13">
        <v>111.91983703132742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148</v>
      </c>
      <c r="B23" s="12">
        <v>26228</v>
      </c>
      <c r="C23" s="12">
        <v>538670</v>
      </c>
      <c r="D23" s="12">
        <v>12392</v>
      </c>
      <c r="E23" s="12">
        <v>13126</v>
      </c>
    </row>
    <row r="24" spans="1:12" ht="15.75" customHeight="1">
      <c r="A24" s="11" t="s">
        <v>10</v>
      </c>
      <c r="B24" s="13">
        <v>99.537001897533202</v>
      </c>
      <c r="C24" s="13">
        <v>98.411660248025072</v>
      </c>
      <c r="D24" s="13">
        <v>86.943099698309126</v>
      </c>
      <c r="E24" s="13">
        <v>102.41885143570538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106.63738342093181</v>
      </c>
      <c r="B34" s="18">
        <v>118.7273180991765</v>
      </c>
      <c r="C34" s="18">
        <v>91.974534205051086</v>
      </c>
      <c r="D34" s="18">
        <v>114.62754532176305</v>
      </c>
      <c r="E34" s="18">
        <v>107.13511854246043</v>
      </c>
      <c r="F34" s="18">
        <v>120.647931303669</v>
      </c>
      <c r="G34" s="18">
        <v>105.7853993358286</v>
      </c>
      <c r="H34" s="18">
        <v>111.91983703132742</v>
      </c>
      <c r="I34" s="18">
        <v>99.537001897533202</v>
      </c>
      <c r="J34" s="18">
        <v>98.411660248025072</v>
      </c>
      <c r="K34" s="18">
        <v>86.943099698309126</v>
      </c>
      <c r="L34" s="18">
        <v>102.41885143570538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39</v>
      </c>
      <c r="B6" s="12">
        <v>313627</v>
      </c>
      <c r="C6" s="12">
        <v>150484</v>
      </c>
      <c r="D6" s="12">
        <v>139116</v>
      </c>
      <c r="E6" s="12">
        <v>24027</v>
      </c>
    </row>
    <row r="7" spans="1:13" ht="15.75" customHeight="1">
      <c r="A7" s="11" t="s">
        <v>150</v>
      </c>
      <c r="B7" s="12">
        <v>317788</v>
      </c>
      <c r="C7" s="12">
        <v>164071</v>
      </c>
      <c r="D7" s="12">
        <v>126305</v>
      </c>
      <c r="E7" s="12">
        <v>27412</v>
      </c>
    </row>
    <row r="8" spans="1:13" ht="15.75" customHeight="1">
      <c r="A8" s="11" t="s">
        <v>10</v>
      </c>
      <c r="B8" s="13">
        <v>108.88296523699556</v>
      </c>
      <c r="C8" s="13">
        <v>116.98049980392855</v>
      </c>
      <c r="D8" s="13">
        <v>98.422803886884495</v>
      </c>
      <c r="E8" s="13">
        <v>117.75925766818456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39</v>
      </c>
      <c r="B14" s="13">
        <v>1119.1199999999999</v>
      </c>
      <c r="C14" s="13">
        <v>27.23</v>
      </c>
      <c r="D14" s="13">
        <v>911.92</v>
      </c>
      <c r="E14" s="13">
        <v>179.97</v>
      </c>
    </row>
    <row r="15" spans="1:13" ht="15.75" customHeight="1">
      <c r="A15" s="11" t="s">
        <v>150</v>
      </c>
      <c r="B15" s="13">
        <v>1265.07</v>
      </c>
      <c r="C15" s="13">
        <v>30.03</v>
      </c>
      <c r="D15" s="13">
        <v>1024.4100000000001</v>
      </c>
      <c r="E15" s="13">
        <v>210.63</v>
      </c>
    </row>
    <row r="16" spans="1:13" ht="15.75" customHeight="1">
      <c r="A16" s="11" t="s">
        <v>10</v>
      </c>
      <c r="B16" s="13">
        <v>114.21516404543075</v>
      </c>
      <c r="C16" s="13">
        <v>117.21311475409837</v>
      </c>
      <c r="D16" s="13">
        <v>113.77655852593935</v>
      </c>
      <c r="E16" s="13">
        <v>115.96652535374112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39</v>
      </c>
      <c r="B22" s="12">
        <v>28025</v>
      </c>
      <c r="C22" s="12">
        <v>552596</v>
      </c>
      <c r="D22" s="12">
        <v>15255</v>
      </c>
      <c r="E22" s="12">
        <v>13351</v>
      </c>
    </row>
    <row r="23" spans="1:12" ht="15.75" customHeight="1">
      <c r="A23" s="11" t="s">
        <v>150</v>
      </c>
      <c r="B23" s="12">
        <v>25120</v>
      </c>
      <c r="C23" s="12">
        <v>546290</v>
      </c>
      <c r="D23" s="12">
        <v>12330</v>
      </c>
      <c r="E23" s="12">
        <v>13014</v>
      </c>
    </row>
    <row r="24" spans="1:12" ht="15.75" customHeight="1">
      <c r="A24" s="11" t="s">
        <v>10</v>
      </c>
      <c r="B24" s="13">
        <v>95.332068311195457</v>
      </c>
      <c r="C24" s="13">
        <v>99.803786876740162</v>
      </c>
      <c r="D24" s="13">
        <v>86.508103557145859</v>
      </c>
      <c r="E24" s="13">
        <v>101.54494382022472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108.88296523699556</v>
      </c>
      <c r="B34" s="18">
        <v>116.98049980392855</v>
      </c>
      <c r="C34" s="18">
        <v>98.422803886884495</v>
      </c>
      <c r="D34" s="18">
        <v>117.75925766818456</v>
      </c>
      <c r="E34" s="18">
        <v>114.21516404543075</v>
      </c>
      <c r="F34" s="18">
        <v>117.21311475409837</v>
      </c>
      <c r="G34" s="18">
        <v>113.77655852593935</v>
      </c>
      <c r="H34" s="18">
        <v>115.96652535374112</v>
      </c>
      <c r="I34" s="18">
        <v>95.332068311195457</v>
      </c>
      <c r="J34" s="18">
        <v>99.803786876740162</v>
      </c>
      <c r="K34" s="18">
        <v>86.508103557145859</v>
      </c>
      <c r="L34" s="18">
        <v>101.54494382022472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47</v>
      </c>
      <c r="B6" s="12">
        <v>298206</v>
      </c>
      <c r="C6" s="12">
        <v>142495</v>
      </c>
      <c r="D6" s="12">
        <v>132081</v>
      </c>
      <c r="E6" s="12">
        <v>23629</v>
      </c>
    </row>
    <row r="7" spans="1:13" ht="15.75" customHeight="1">
      <c r="A7" s="11" t="s">
        <v>152</v>
      </c>
      <c r="B7" s="12">
        <v>288201</v>
      </c>
      <c r="C7" s="12">
        <v>136144</v>
      </c>
      <c r="D7" s="12">
        <v>123460</v>
      </c>
      <c r="E7" s="12">
        <v>28597</v>
      </c>
    </row>
    <row r="8" spans="1:13" ht="15.75" customHeight="1">
      <c r="A8" s="11" t="s">
        <v>10</v>
      </c>
      <c r="B8" s="13">
        <v>98.745640062769397</v>
      </c>
      <c r="C8" s="13">
        <v>97.068910199279884</v>
      </c>
      <c r="D8" s="13">
        <v>96.205845911680129</v>
      </c>
      <c r="E8" s="13">
        <v>122.84990119426067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47</v>
      </c>
      <c r="B14" s="13">
        <v>1060.53</v>
      </c>
      <c r="C14" s="13">
        <v>26.49</v>
      </c>
      <c r="D14" s="13">
        <v>862.51</v>
      </c>
      <c r="E14" s="13">
        <v>171.54</v>
      </c>
    </row>
    <row r="15" spans="1:13" ht="15.75" customHeight="1">
      <c r="A15" s="11" t="s">
        <v>152</v>
      </c>
      <c r="B15" s="13">
        <v>1238.8800000000001</v>
      </c>
      <c r="C15" s="13">
        <v>28.24</v>
      </c>
      <c r="D15" s="13">
        <v>1011.5</v>
      </c>
      <c r="E15" s="13">
        <v>199.14</v>
      </c>
    </row>
    <row r="16" spans="1:13" ht="15.75" customHeight="1">
      <c r="A16" s="11" t="s">
        <v>10</v>
      </c>
      <c r="B16" s="13">
        <v>111.85063469420922</v>
      </c>
      <c r="C16" s="13">
        <v>110.22638563622169</v>
      </c>
      <c r="D16" s="13">
        <v>112.34270355520508</v>
      </c>
      <c r="E16" s="13">
        <v>109.64047789462093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47</v>
      </c>
      <c r="B22" s="12">
        <v>28119</v>
      </c>
      <c r="C22" s="12">
        <v>537990</v>
      </c>
      <c r="D22" s="12">
        <v>15314</v>
      </c>
      <c r="E22" s="12">
        <v>13775</v>
      </c>
    </row>
    <row r="23" spans="1:12" ht="15.75" customHeight="1">
      <c r="A23" s="11" t="s">
        <v>152</v>
      </c>
      <c r="B23" s="12">
        <v>23263</v>
      </c>
      <c r="C23" s="12">
        <v>482095</v>
      </c>
      <c r="D23" s="12">
        <v>12206</v>
      </c>
      <c r="E23" s="12">
        <v>14360</v>
      </c>
    </row>
    <row r="24" spans="1:12" ht="15.75" customHeight="1">
      <c r="A24" s="11" t="s">
        <v>10</v>
      </c>
      <c r="B24" s="13">
        <v>88.284629981024665</v>
      </c>
      <c r="C24" s="13">
        <v>88.075759458057163</v>
      </c>
      <c r="D24" s="13">
        <v>85.638111274819337</v>
      </c>
      <c r="E24" s="13">
        <v>112.04744069912608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98.745640062769397</v>
      </c>
      <c r="B34" s="18">
        <v>97.068910199279884</v>
      </c>
      <c r="C34" s="18">
        <v>96.205845911680129</v>
      </c>
      <c r="D34" s="18">
        <v>122.84990119426067</v>
      </c>
      <c r="E34" s="18">
        <v>111.85063469420922</v>
      </c>
      <c r="F34" s="18">
        <v>110.22638563622169</v>
      </c>
      <c r="G34" s="18">
        <v>112.34270355520508</v>
      </c>
      <c r="H34" s="18">
        <v>109.64047789462093</v>
      </c>
      <c r="I34" s="18">
        <v>88.284629981024665</v>
      </c>
      <c r="J34" s="18">
        <v>88.075759458057163</v>
      </c>
      <c r="K34" s="18">
        <v>85.638111274819337</v>
      </c>
      <c r="L34" s="18">
        <v>112.04744069912608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154</v>
      </c>
      <c r="B7" s="12">
        <v>281934</v>
      </c>
      <c r="C7" s="12">
        <v>146004</v>
      </c>
      <c r="D7" s="12">
        <v>118608</v>
      </c>
      <c r="E7" s="12">
        <v>17322</v>
      </c>
    </row>
    <row r="8" spans="1:13" ht="15.75" customHeight="1">
      <c r="A8" s="11" t="s">
        <v>10</v>
      </c>
      <c r="B8" s="13">
        <v>96.598392390924488</v>
      </c>
      <c r="C8" s="13">
        <v>104.09896260382874</v>
      </c>
      <c r="D8" s="13">
        <v>92.424939023915101</v>
      </c>
      <c r="E8" s="13">
        <v>74.413609416616538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154</v>
      </c>
      <c r="B15" s="13">
        <v>1004.45</v>
      </c>
      <c r="C15" s="13">
        <v>25.04</v>
      </c>
      <c r="D15" s="13">
        <v>858.49</v>
      </c>
      <c r="E15" s="13">
        <v>120.92</v>
      </c>
    </row>
    <row r="16" spans="1:13" ht="15.75" customHeight="1">
      <c r="A16" s="11" t="s">
        <v>10</v>
      </c>
      <c r="B16" s="13">
        <v>90.685433632473249</v>
      </c>
      <c r="C16" s="13">
        <v>97.736143637782973</v>
      </c>
      <c r="D16" s="13">
        <v>95.348578917556111</v>
      </c>
      <c r="E16" s="13">
        <v>66.574905026702638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154</v>
      </c>
      <c r="B23" s="12">
        <v>28068</v>
      </c>
      <c r="C23" s="12">
        <v>582996</v>
      </c>
      <c r="D23" s="12">
        <v>13816</v>
      </c>
      <c r="E23" s="12">
        <v>14325</v>
      </c>
    </row>
    <row r="24" spans="1:12" ht="15.75" customHeight="1">
      <c r="A24" s="11" t="s">
        <v>10</v>
      </c>
      <c r="B24" s="13">
        <v>106.51992409867172</v>
      </c>
      <c r="C24" s="13">
        <v>106.50974488640101</v>
      </c>
      <c r="D24" s="13">
        <v>96.933978811478283</v>
      </c>
      <c r="E24" s="13">
        <v>111.77434456928839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96.598392390924488</v>
      </c>
      <c r="B34" s="18">
        <v>104.09896260382874</v>
      </c>
      <c r="C34" s="18">
        <v>92.424939023915101</v>
      </c>
      <c r="D34" s="18">
        <v>74.413609416616538</v>
      </c>
      <c r="E34" s="18">
        <v>90.685433632473249</v>
      </c>
      <c r="F34" s="18">
        <v>97.736143637782973</v>
      </c>
      <c r="G34" s="18">
        <v>95.348578917556111</v>
      </c>
      <c r="H34" s="18">
        <v>66.574905026702638</v>
      </c>
      <c r="I34" s="18">
        <v>106.51992409867172</v>
      </c>
      <c r="J34" s="18">
        <v>106.50974488640101</v>
      </c>
      <c r="K34" s="18">
        <v>96.933978811478283</v>
      </c>
      <c r="L34" s="18">
        <v>111.77434456928839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156</v>
      </c>
      <c r="B7" s="12">
        <v>300762</v>
      </c>
      <c r="C7" s="12">
        <v>137871</v>
      </c>
      <c r="D7" s="12">
        <v>137003</v>
      </c>
      <c r="E7" s="12">
        <v>25888</v>
      </c>
    </row>
    <row r="8" spans="1:13" ht="15.75" customHeight="1">
      <c r="A8" s="11" t="s">
        <v>10</v>
      </c>
      <c r="B8" s="13">
        <v>103.04938635382474</v>
      </c>
      <c r="C8" s="13">
        <v>98.300238850664854</v>
      </c>
      <c r="D8" s="13">
        <v>106.75918927132604</v>
      </c>
      <c r="E8" s="13">
        <v>111.21230346249678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156</v>
      </c>
      <c r="B15" s="13">
        <v>1265.81</v>
      </c>
      <c r="C15" s="13">
        <v>28.51</v>
      </c>
      <c r="D15" s="13">
        <v>1027.0899999999999</v>
      </c>
      <c r="E15" s="13">
        <v>210.21</v>
      </c>
    </row>
    <row r="16" spans="1:13" ht="15.75" customHeight="1">
      <c r="A16" s="11" t="s">
        <v>10</v>
      </c>
      <c r="B16" s="13">
        <v>114.2819739621892</v>
      </c>
      <c r="C16" s="13">
        <v>111.28024980483997</v>
      </c>
      <c r="D16" s="13">
        <v>114.07421393427146</v>
      </c>
      <c r="E16" s="13">
        <v>115.73528602103178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156</v>
      </c>
      <c r="B23" s="12">
        <v>23761</v>
      </c>
      <c r="C23" s="12">
        <v>483672</v>
      </c>
      <c r="D23" s="12">
        <v>13339</v>
      </c>
      <c r="E23" s="12">
        <v>12315</v>
      </c>
    </row>
    <row r="24" spans="1:12" ht="15.75" customHeight="1">
      <c r="A24" s="11" t="s">
        <v>10</v>
      </c>
      <c r="B24" s="13">
        <v>90.174573055028461</v>
      </c>
      <c r="C24" s="13">
        <v>88.363867554314851</v>
      </c>
      <c r="D24" s="13">
        <v>93.587314951238326</v>
      </c>
      <c r="E24" s="13">
        <v>96.090823970037448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103.04938635382474</v>
      </c>
      <c r="B34" s="18">
        <v>98.300238850664854</v>
      </c>
      <c r="C34" s="18">
        <v>106.75918927132604</v>
      </c>
      <c r="D34" s="18">
        <v>111.21230346249678</v>
      </c>
      <c r="E34" s="18">
        <v>114.2819739621892</v>
      </c>
      <c r="F34" s="18">
        <v>111.28024980483997</v>
      </c>
      <c r="G34" s="18">
        <v>114.07421393427146</v>
      </c>
      <c r="H34" s="18">
        <v>115.73528602103178</v>
      </c>
      <c r="I34" s="18">
        <v>90.174573055028461</v>
      </c>
      <c r="J34" s="18">
        <v>88.363867554314851</v>
      </c>
      <c r="K34" s="18">
        <v>93.587314951238326</v>
      </c>
      <c r="L34" s="18">
        <v>96.090823970037448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158</v>
      </c>
      <c r="B7" s="12">
        <v>280685</v>
      </c>
      <c r="C7" s="12">
        <v>135104</v>
      </c>
      <c r="D7" s="12">
        <v>122296</v>
      </c>
      <c r="E7" s="12">
        <v>23285</v>
      </c>
    </row>
    <row r="8" spans="1:13" ht="15.75" customHeight="1">
      <c r="A8" s="11" t="s">
        <v>10</v>
      </c>
      <c r="B8" s="13">
        <v>96.170450418348395</v>
      </c>
      <c r="C8" s="13">
        <v>96.327403657623606</v>
      </c>
      <c r="D8" s="13">
        <v>95.298802297220433</v>
      </c>
      <c r="E8" s="13">
        <v>100.03007131196837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158</v>
      </c>
      <c r="B15" s="13">
        <v>1150.05</v>
      </c>
      <c r="C15" s="13">
        <v>25.43</v>
      </c>
      <c r="D15" s="13">
        <v>941.4</v>
      </c>
      <c r="E15" s="13">
        <v>183.22</v>
      </c>
    </row>
    <row r="16" spans="1:13" ht="15.75" customHeight="1">
      <c r="A16" s="11" t="s">
        <v>10</v>
      </c>
      <c r="B16" s="13">
        <v>103.83073617305574</v>
      </c>
      <c r="C16" s="13">
        <v>99.258391881342703</v>
      </c>
      <c r="D16" s="13">
        <v>104.55701544920421</v>
      </c>
      <c r="E16" s="13">
        <v>100.87540604525684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158</v>
      </c>
      <c r="B23" s="12">
        <v>24406</v>
      </c>
      <c r="C23" s="12">
        <v>531307</v>
      </c>
      <c r="D23" s="12">
        <v>12991</v>
      </c>
      <c r="E23" s="12">
        <v>12709</v>
      </c>
    </row>
    <row r="24" spans="1:12" ht="15.75" customHeight="1">
      <c r="A24" s="11" t="s">
        <v>10</v>
      </c>
      <c r="B24" s="13">
        <v>92.62239089184061</v>
      </c>
      <c r="C24" s="13">
        <v>97.066485921617058</v>
      </c>
      <c r="D24" s="13">
        <v>91.14572370728969</v>
      </c>
      <c r="E24" s="13">
        <v>99.165106117353304</v>
      </c>
    </row>
    <row r="32" spans="1:12">
      <c r="A32" s="16" t="s">
        <v>159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96.170450418348395</v>
      </c>
      <c r="B34" s="18">
        <v>96.327403657623606</v>
      </c>
      <c r="C34" s="18">
        <v>95.298802297220433</v>
      </c>
      <c r="D34" s="18">
        <v>100.03007131196837</v>
      </c>
      <c r="E34" s="18">
        <v>103.83073617305574</v>
      </c>
      <c r="F34" s="18">
        <v>99.258391881342703</v>
      </c>
      <c r="G34" s="18">
        <v>104.55701544920421</v>
      </c>
      <c r="H34" s="18">
        <v>100.87540604525684</v>
      </c>
      <c r="I34" s="18">
        <v>92.62239089184061</v>
      </c>
      <c r="J34" s="18">
        <v>97.066485921617058</v>
      </c>
      <c r="K34" s="18">
        <v>91.14572370728969</v>
      </c>
      <c r="L34" s="18">
        <v>99.165106117353304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161</v>
      </c>
      <c r="B7" s="12">
        <v>300888</v>
      </c>
      <c r="C7" s="12">
        <v>158259</v>
      </c>
      <c r="D7" s="12">
        <v>118599</v>
      </c>
      <c r="E7" s="12">
        <v>24030</v>
      </c>
    </row>
    <row r="8" spans="1:13" ht="15.75" customHeight="1">
      <c r="A8" s="11" t="s">
        <v>10</v>
      </c>
      <c r="B8" s="13">
        <v>103.09255744153059</v>
      </c>
      <c r="C8" s="13">
        <v>112.83661901536487</v>
      </c>
      <c r="D8" s="13">
        <v>92.41792580009195</v>
      </c>
      <c r="E8" s="13">
        <v>103.2305180857462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161</v>
      </c>
      <c r="B15" s="13">
        <v>1022.66</v>
      </c>
      <c r="C15" s="13">
        <v>30.15</v>
      </c>
      <c r="D15" s="13">
        <v>811.36</v>
      </c>
      <c r="E15" s="13">
        <v>181.16</v>
      </c>
    </row>
    <row r="16" spans="1:13" ht="15.75" customHeight="1">
      <c r="A16" s="11" t="s">
        <v>10</v>
      </c>
      <c r="B16" s="13">
        <v>92.329499286759003</v>
      </c>
      <c r="C16" s="13">
        <v>117.6814988290398</v>
      </c>
      <c r="D16" s="13">
        <v>90.114064218043694</v>
      </c>
      <c r="E16" s="13">
        <v>99.741232175301448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161</v>
      </c>
      <c r="B23" s="12">
        <v>29422</v>
      </c>
      <c r="C23" s="12">
        <v>524953</v>
      </c>
      <c r="D23" s="12">
        <v>14617</v>
      </c>
      <c r="E23" s="12">
        <v>13265</v>
      </c>
    </row>
    <row r="24" spans="1:12" ht="15.75" customHeight="1">
      <c r="A24" s="11" t="s">
        <v>10</v>
      </c>
      <c r="B24" s="13">
        <v>111.65844402277041</v>
      </c>
      <c r="C24" s="13">
        <v>95.905649622554648</v>
      </c>
      <c r="D24" s="13">
        <v>102.55384831263595</v>
      </c>
      <c r="E24" s="13">
        <v>103.50343320848938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103.09255744153059</v>
      </c>
      <c r="B34" s="18">
        <v>112.83661901536487</v>
      </c>
      <c r="C34" s="18">
        <v>92.41792580009195</v>
      </c>
      <c r="D34" s="18">
        <v>103.2305180857462</v>
      </c>
      <c r="E34" s="18">
        <v>92.329499286759003</v>
      </c>
      <c r="F34" s="18">
        <v>117.6814988290398</v>
      </c>
      <c r="G34" s="18">
        <v>90.114064218043694</v>
      </c>
      <c r="H34" s="18">
        <v>99.741232175301448</v>
      </c>
      <c r="I34" s="18">
        <v>111.65844402277041</v>
      </c>
      <c r="J34" s="18">
        <v>95.905649622554648</v>
      </c>
      <c r="K34" s="18">
        <v>102.55384831263595</v>
      </c>
      <c r="L34" s="18">
        <v>103.50343320848938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27</v>
      </c>
      <c r="B7" s="12">
        <v>277683</v>
      </c>
      <c r="C7" s="12">
        <v>137172</v>
      </c>
      <c r="D7" s="12">
        <v>116212</v>
      </c>
      <c r="E7" s="12">
        <v>24299</v>
      </c>
    </row>
    <row r="8" spans="1:13" ht="15.75" customHeight="1">
      <c r="A8" s="11" t="s">
        <v>10</v>
      </c>
      <c r="B8" s="13">
        <v>95.141882122372905</v>
      </c>
      <c r="C8" s="13">
        <v>97.801860896224738</v>
      </c>
      <c r="D8" s="13">
        <v>90.557862992776379</v>
      </c>
      <c r="E8" s="13">
        <v>104.38611564567404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27</v>
      </c>
      <c r="B15" s="13">
        <v>1080.57</v>
      </c>
      <c r="C15" s="13">
        <v>22.94</v>
      </c>
      <c r="D15" s="13">
        <v>861.88</v>
      </c>
      <c r="E15" s="13">
        <v>195.74</v>
      </c>
    </row>
    <row r="16" spans="1:13" ht="15.75" customHeight="1">
      <c r="A16" s="11" t="s">
        <v>10</v>
      </c>
      <c r="B16" s="13">
        <v>97.557826691464584</v>
      </c>
      <c r="C16" s="13">
        <v>89.539422326307573</v>
      </c>
      <c r="D16" s="13">
        <v>95.725090796006086</v>
      </c>
      <c r="E16" s="13">
        <v>107.76854043935474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27</v>
      </c>
      <c r="B23" s="12">
        <v>25698</v>
      </c>
      <c r="C23" s="12">
        <v>597845</v>
      </c>
      <c r="D23" s="12">
        <v>13484</v>
      </c>
      <c r="E23" s="12">
        <v>12414</v>
      </c>
    </row>
    <row r="24" spans="1:12" ht="15.75" customHeight="1">
      <c r="A24" s="11" t="s">
        <v>10</v>
      </c>
      <c r="B24" s="13">
        <v>97.525616698292211</v>
      </c>
      <c r="C24" s="13">
        <v>109.22256487456245</v>
      </c>
      <c r="D24" s="13">
        <v>94.604644636216932</v>
      </c>
      <c r="E24" s="13">
        <v>96.863295880149821</v>
      </c>
    </row>
    <row r="32" spans="1:12">
      <c r="A32" s="16" t="s">
        <v>28</v>
      </c>
      <c r="B32" s="16"/>
      <c r="C32" s="16"/>
      <c r="D32" s="16"/>
      <c r="E32" s="16" t="s">
        <v>29</v>
      </c>
      <c r="F32" s="16"/>
      <c r="G32" s="16"/>
      <c r="H32" s="16"/>
      <c r="I32" s="16" t="s">
        <v>30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95.141882122372905</v>
      </c>
      <c r="B34" s="18">
        <v>97.801860896224738</v>
      </c>
      <c r="C34" s="18">
        <v>90.557862992776379</v>
      </c>
      <c r="D34" s="18">
        <v>104.38611564567404</v>
      </c>
      <c r="E34" s="18">
        <v>97.557826691464584</v>
      </c>
      <c r="F34" s="18">
        <v>89.539422326307573</v>
      </c>
      <c r="G34" s="18">
        <v>95.725090796006086</v>
      </c>
      <c r="H34" s="18">
        <v>107.76854043935474</v>
      </c>
      <c r="I34" s="18">
        <v>97.525616698292211</v>
      </c>
      <c r="J34" s="18">
        <v>109.22256487456245</v>
      </c>
      <c r="K34" s="18">
        <v>94.604644636216932</v>
      </c>
      <c r="L34" s="18">
        <v>96.863295880149821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32</v>
      </c>
      <c r="B7" s="12">
        <v>319500</v>
      </c>
      <c r="C7" s="12">
        <v>183582</v>
      </c>
      <c r="D7" s="12">
        <v>115824</v>
      </c>
      <c r="E7" s="12">
        <v>20094</v>
      </c>
    </row>
    <row r="8" spans="1:13" ht="15.75" customHeight="1">
      <c r="A8" s="11" t="s">
        <v>10</v>
      </c>
      <c r="B8" s="13">
        <v>109.46954382550658</v>
      </c>
      <c r="C8" s="13">
        <v>130.89159031763572</v>
      </c>
      <c r="D8" s="13">
        <v>90.255515121289804</v>
      </c>
      <c r="E8" s="13">
        <v>86.321848956095877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32</v>
      </c>
      <c r="B15" s="13">
        <v>1009.83</v>
      </c>
      <c r="C15" s="13">
        <v>34.479999999999997</v>
      </c>
      <c r="D15" s="13">
        <v>811.58</v>
      </c>
      <c r="E15" s="13">
        <v>163.77000000000001</v>
      </c>
    </row>
    <row r="16" spans="1:13" ht="15.75" customHeight="1">
      <c r="A16" s="11" t="s">
        <v>10</v>
      </c>
      <c r="B16" s="13">
        <v>91.171159784041464</v>
      </c>
      <c r="C16" s="13">
        <v>134.58235753317717</v>
      </c>
      <c r="D16" s="13">
        <v>90.138498617235143</v>
      </c>
      <c r="E16" s="13">
        <v>90.166822661454617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32</v>
      </c>
      <c r="B23" s="12">
        <v>31639</v>
      </c>
      <c r="C23" s="12">
        <v>532368</v>
      </c>
      <c r="D23" s="12">
        <v>14271</v>
      </c>
      <c r="E23" s="12">
        <v>12270</v>
      </c>
    </row>
    <row r="24" spans="1:12" ht="15.75" customHeight="1">
      <c r="A24" s="11" t="s">
        <v>10</v>
      </c>
      <c r="B24" s="13">
        <v>120.07210626185957</v>
      </c>
      <c r="C24" s="13">
        <v>97.260324025694061</v>
      </c>
      <c r="D24" s="13">
        <v>100.1262892022732</v>
      </c>
      <c r="E24" s="13">
        <v>95.739700374531836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109.46954382550658</v>
      </c>
      <c r="B34" s="18">
        <v>130.89159031763572</v>
      </c>
      <c r="C34" s="18">
        <v>90.255515121289804</v>
      </c>
      <c r="D34" s="18">
        <v>86.321848956095877</v>
      </c>
      <c r="E34" s="18">
        <v>91.171159784041464</v>
      </c>
      <c r="F34" s="18">
        <v>134.58235753317717</v>
      </c>
      <c r="G34" s="18">
        <v>90.138498617235143</v>
      </c>
      <c r="H34" s="18">
        <v>90.166822661454617</v>
      </c>
      <c r="I34" s="18">
        <v>120.07210626185957</v>
      </c>
      <c r="J34" s="18">
        <v>97.260324025694061</v>
      </c>
      <c r="K34" s="18">
        <v>100.1262892022732</v>
      </c>
      <c r="L34" s="18">
        <v>95.739700374531836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34</v>
      </c>
      <c r="B7" s="12">
        <v>300095</v>
      </c>
      <c r="C7" s="12">
        <v>146808</v>
      </c>
      <c r="D7" s="12">
        <v>130131</v>
      </c>
      <c r="E7" s="12">
        <v>23156</v>
      </c>
    </row>
    <row r="8" spans="1:13" ht="15.75" customHeight="1">
      <c r="A8" s="11" t="s">
        <v>10</v>
      </c>
      <c r="B8" s="13">
        <v>102.82085369112799</v>
      </c>
      <c r="C8" s="13">
        <v>104.67220419949379</v>
      </c>
      <c r="D8" s="13">
        <v>101.40420325881135</v>
      </c>
      <c r="E8" s="13">
        <v>99.475899991408198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34</v>
      </c>
      <c r="B15" s="13">
        <v>1172.6300000000001</v>
      </c>
      <c r="C15" s="13">
        <v>26.88</v>
      </c>
      <c r="D15" s="13">
        <v>957.32</v>
      </c>
      <c r="E15" s="13">
        <v>188.44</v>
      </c>
    </row>
    <row r="16" spans="1:13" ht="15.75" customHeight="1">
      <c r="A16" s="11" t="s">
        <v>10</v>
      </c>
      <c r="B16" s="13">
        <v>105.86934147090159</v>
      </c>
      <c r="C16" s="13">
        <v>104.91803278688523</v>
      </c>
      <c r="D16" s="13">
        <v>106.32517742705775</v>
      </c>
      <c r="E16" s="13">
        <v>103.74938060893024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34</v>
      </c>
      <c r="B23" s="12">
        <v>25592</v>
      </c>
      <c r="C23" s="12">
        <v>546179</v>
      </c>
      <c r="D23" s="12">
        <v>13593</v>
      </c>
      <c r="E23" s="12">
        <v>12289</v>
      </c>
    </row>
    <row r="24" spans="1:12" ht="15.75" customHeight="1">
      <c r="A24" s="11" t="s">
        <v>10</v>
      </c>
      <c r="B24" s="13">
        <v>97.123339658444024</v>
      </c>
      <c r="C24" s="13">
        <v>99.783507866794309</v>
      </c>
      <c r="D24" s="13">
        <v>95.369395916649125</v>
      </c>
      <c r="E24" s="13">
        <v>95.887952559300871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102.82085369112799</v>
      </c>
      <c r="B34" s="18">
        <v>104.67220419949379</v>
      </c>
      <c r="C34" s="18">
        <v>101.40420325881135</v>
      </c>
      <c r="D34" s="18">
        <v>99.475899991408198</v>
      </c>
      <c r="E34" s="18">
        <v>105.86934147090159</v>
      </c>
      <c r="F34" s="18">
        <v>104.91803278688523</v>
      </c>
      <c r="G34" s="18">
        <v>106.32517742705775</v>
      </c>
      <c r="H34" s="18">
        <v>103.74938060893024</v>
      </c>
      <c r="I34" s="18">
        <v>97.123339658444024</v>
      </c>
      <c r="J34" s="18">
        <v>99.783507866794309</v>
      </c>
      <c r="K34" s="18">
        <v>95.369395916649125</v>
      </c>
      <c r="L34" s="18">
        <v>95.887952559300871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291862</v>
      </c>
      <c r="C5" s="12">
        <v>140255</v>
      </c>
      <c r="D5" s="12">
        <v>128329</v>
      </c>
      <c r="E5" s="12">
        <v>23278</v>
      </c>
    </row>
    <row r="6" spans="1:13" ht="15.75" customHeight="1">
      <c r="A6" s="11" t="s">
        <v>8</v>
      </c>
      <c r="B6" s="12">
        <v>286098</v>
      </c>
      <c r="C6" s="12">
        <v>137590</v>
      </c>
      <c r="D6" s="12">
        <v>125436</v>
      </c>
      <c r="E6" s="12">
        <v>23071</v>
      </c>
    </row>
    <row r="7" spans="1:13" ht="15.75" customHeight="1">
      <c r="A7" s="11" t="s">
        <v>36</v>
      </c>
      <c r="B7" s="12">
        <v>296160</v>
      </c>
      <c r="C7" s="12">
        <v>146217</v>
      </c>
      <c r="D7" s="12">
        <v>124263</v>
      </c>
      <c r="E7" s="12">
        <v>25680</v>
      </c>
    </row>
    <row r="8" spans="1:13" ht="15.75" customHeight="1">
      <c r="A8" s="11" t="s">
        <v>10</v>
      </c>
      <c r="B8" s="13">
        <v>101.47261376952122</v>
      </c>
      <c r="C8" s="13">
        <v>104.25082884745642</v>
      </c>
      <c r="D8" s="13">
        <v>96.831581326122702</v>
      </c>
      <c r="E8" s="13">
        <v>110.31875590686484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1107.6199999999999</v>
      </c>
      <c r="C13" s="13">
        <v>25.62</v>
      </c>
      <c r="D13" s="13">
        <v>900.37</v>
      </c>
      <c r="E13" s="13">
        <v>181.63</v>
      </c>
    </row>
    <row r="14" spans="1:13" ht="15.75" customHeight="1">
      <c r="A14" s="11" t="s">
        <v>8</v>
      </c>
      <c r="B14" s="13">
        <v>1107.57</v>
      </c>
      <c r="C14" s="13">
        <v>25.17</v>
      </c>
      <c r="D14" s="13">
        <v>899.75</v>
      </c>
      <c r="E14" s="13">
        <v>182.64</v>
      </c>
    </row>
    <row r="15" spans="1:13" ht="15.75" customHeight="1">
      <c r="A15" s="11" t="s">
        <v>36</v>
      </c>
      <c r="B15" s="13">
        <v>1209.96</v>
      </c>
      <c r="C15" s="13">
        <v>29.95</v>
      </c>
      <c r="D15" s="13">
        <v>981.77</v>
      </c>
      <c r="E15" s="13">
        <v>198.24</v>
      </c>
    </row>
    <row r="16" spans="1:13" ht="15.75" customHeight="1">
      <c r="A16" s="11" t="s">
        <v>10</v>
      </c>
      <c r="B16" s="13">
        <v>109.23963092035176</v>
      </c>
      <c r="C16" s="13">
        <v>116.90085870413738</v>
      </c>
      <c r="D16" s="13">
        <v>109.04072770083411</v>
      </c>
      <c r="E16" s="13">
        <v>109.14496503881519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26350</v>
      </c>
      <c r="C21" s="12">
        <v>547364</v>
      </c>
      <c r="D21" s="12">
        <v>14253</v>
      </c>
      <c r="E21" s="12">
        <v>12816</v>
      </c>
    </row>
    <row r="22" spans="1:12" ht="15.75" customHeight="1">
      <c r="A22" s="11" t="s">
        <v>8</v>
      </c>
      <c r="B22" s="12">
        <v>25831</v>
      </c>
      <c r="C22" s="12">
        <v>546547</v>
      </c>
      <c r="D22" s="12">
        <v>13941</v>
      </c>
      <c r="E22" s="12">
        <v>12632</v>
      </c>
    </row>
    <row r="23" spans="1:12" ht="15.75" customHeight="1">
      <c r="A23" s="11" t="s">
        <v>36</v>
      </c>
      <c r="B23" s="12">
        <v>24477</v>
      </c>
      <c r="C23" s="12">
        <v>488267</v>
      </c>
      <c r="D23" s="12">
        <v>12657</v>
      </c>
      <c r="E23" s="12">
        <v>12954</v>
      </c>
    </row>
    <row r="24" spans="1:12" ht="15.75" customHeight="1">
      <c r="A24" s="11" t="s">
        <v>10</v>
      </c>
      <c r="B24" s="13">
        <v>92.891840607210625</v>
      </c>
      <c r="C24" s="13">
        <v>89.203345488559719</v>
      </c>
      <c r="D24" s="13">
        <v>88.802357398442439</v>
      </c>
      <c r="E24" s="13">
        <v>101.07677902621724</v>
      </c>
    </row>
    <row r="32" spans="1:12">
      <c r="A32" s="16" t="s">
        <v>13</v>
      </c>
      <c r="B32" s="16"/>
      <c r="C32" s="16"/>
      <c r="D32" s="16"/>
      <c r="E32" s="16" t="s">
        <v>37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101.47261376952122</v>
      </c>
      <c r="B34" s="18">
        <v>104.25082884745642</v>
      </c>
      <c r="C34" s="18">
        <v>96.831581326122702</v>
      </c>
      <c r="D34" s="18">
        <v>110.31875590686484</v>
      </c>
      <c r="E34" s="18">
        <v>109.23963092035176</v>
      </c>
      <c r="F34" s="18">
        <v>116.90085870413738</v>
      </c>
      <c r="G34" s="18">
        <v>109.04072770083411</v>
      </c>
      <c r="H34" s="18">
        <v>109.14496503881519</v>
      </c>
      <c r="I34" s="18">
        <v>92.891840607210625</v>
      </c>
      <c r="J34" s="18">
        <v>89.203345488559719</v>
      </c>
      <c r="K34" s="18">
        <v>88.802357398442439</v>
      </c>
      <c r="L34" s="18">
        <v>101.07677902621724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2020-07-09T05:42:18Z</dcterms:created>
  <dcterms:modified xsi:type="dcterms:W3CDTF">2020-07-09T05:43:14Z</dcterms:modified>
</cp:coreProperties>
</file>