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2年度\08_国保診療費諸率\02年下半期\HPアップ用\"/>
    </mc:Choice>
  </mc:AlternateContent>
  <bookViews>
    <workbookView xWindow="0" yWindow="0" windowWidth="17805" windowHeight="9555"/>
  </bookViews>
  <sheets>
    <sheet name="福島市" sheetId="62" r:id="rId1"/>
    <sheet name="二本松市" sheetId="63" r:id="rId2"/>
    <sheet name="郡山市" sheetId="64" r:id="rId3"/>
    <sheet name="須賀川市" sheetId="65" r:id="rId4"/>
    <sheet name="白河市" sheetId="66" r:id="rId5"/>
    <sheet name="会津若松市" sheetId="67" r:id="rId6"/>
    <sheet name="喜多方市" sheetId="68" r:id="rId7"/>
    <sheet name="いわき市" sheetId="69" r:id="rId8"/>
    <sheet name="相馬市" sheetId="70" r:id="rId9"/>
    <sheet name="川俣町" sheetId="71" r:id="rId10"/>
    <sheet name="桑折町" sheetId="72" r:id="rId11"/>
    <sheet name="国見町" sheetId="73" r:id="rId12"/>
    <sheet name="大玉村" sheetId="74" r:id="rId13"/>
    <sheet name="鏡石町" sheetId="75" r:id="rId14"/>
    <sheet name="天栄村" sheetId="76" r:id="rId15"/>
    <sheet name="南会津町" sheetId="77" r:id="rId16"/>
    <sheet name="下郷町" sheetId="78" r:id="rId17"/>
    <sheet name="檜枝岐村" sheetId="79" r:id="rId18"/>
    <sheet name="只見町" sheetId="80" r:id="rId19"/>
    <sheet name="磐梯町" sheetId="81" r:id="rId20"/>
    <sheet name="猪苗代町" sheetId="82" r:id="rId21"/>
    <sheet name="北塩原村" sheetId="83" r:id="rId22"/>
    <sheet name="西会津町" sheetId="84" r:id="rId23"/>
    <sheet name="会津坂下町" sheetId="85" r:id="rId24"/>
    <sheet name="湯川村" sheetId="86" r:id="rId25"/>
    <sheet name="柳津町" sheetId="87" r:id="rId26"/>
    <sheet name="会津美里町" sheetId="88" r:id="rId27"/>
    <sheet name="三島町" sheetId="89" r:id="rId28"/>
    <sheet name="金山町" sheetId="90" r:id="rId29"/>
    <sheet name="昭和村" sheetId="91" r:id="rId30"/>
    <sheet name="棚倉町" sheetId="92" r:id="rId31"/>
    <sheet name="矢祭町" sheetId="93" r:id="rId32"/>
    <sheet name="塙町" sheetId="94" r:id="rId33"/>
    <sheet name="鮫川村" sheetId="95" r:id="rId34"/>
    <sheet name="西郷村" sheetId="96" r:id="rId35"/>
    <sheet name="泉崎村" sheetId="97" r:id="rId36"/>
    <sheet name="中島村" sheetId="98" r:id="rId37"/>
    <sheet name="矢吹町" sheetId="99" r:id="rId38"/>
    <sheet name="石川町" sheetId="100" r:id="rId39"/>
    <sheet name="玉川村" sheetId="101" r:id="rId40"/>
    <sheet name="平田村" sheetId="102" r:id="rId41"/>
    <sheet name="浅川町" sheetId="103" r:id="rId42"/>
    <sheet name="古殿町" sheetId="104" r:id="rId43"/>
    <sheet name="三春町" sheetId="105" r:id="rId44"/>
    <sheet name="小野町" sheetId="106" r:id="rId45"/>
    <sheet name="広野町" sheetId="107" r:id="rId46"/>
    <sheet name="楢葉町" sheetId="108" r:id="rId47"/>
    <sheet name="富岡町" sheetId="109" r:id="rId48"/>
    <sheet name="川内村" sheetId="110" r:id="rId49"/>
    <sheet name="大熊町" sheetId="111" r:id="rId50"/>
    <sheet name="双葉町" sheetId="112" r:id="rId51"/>
    <sheet name="浪江町" sheetId="113" r:id="rId52"/>
    <sheet name="葛尾村" sheetId="114" r:id="rId53"/>
    <sheet name="新地町" sheetId="115" r:id="rId54"/>
    <sheet name="飯舘村" sheetId="116" r:id="rId55"/>
    <sheet name="田村市" sheetId="117" r:id="rId56"/>
    <sheet name="南相馬市" sheetId="118" r:id="rId57"/>
    <sheet name="伊達市" sheetId="119" r:id="rId58"/>
    <sheet name="本宮市" sheetId="120" r:id="rId59"/>
  </sheets>
  <externalReferences>
    <externalReference r:id="rId60"/>
  </externalReferences>
  <definedNames>
    <definedName name="Area市町村マスタ">[1]市町村マスタ!$A$2:$B$60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<sst xmlns="http://schemas.openxmlformats.org/spreadsheetml/2006/main" count="2714" uniqueCount="162">
  <si>
    <t>福島市　医療費諸率　（令和2年度 下半期･国保計)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</si>
  <si>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</si>
  <si>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</si>
  <si>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</si>
  <si>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</si>
  <si>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</si>
  <si>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</si>
  <si>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</si>
  <si>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</si>
  <si>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</si>
  <si>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</si>
  <si>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</si>
  <si>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</si>
  <si>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6"/>
  </si>
  <si>
    <t>受診率</t>
    <phoneticPr fontId="6"/>
  </si>
  <si>
    <t>１件当り医療費</t>
    <phoneticPr fontId="6"/>
  </si>
  <si>
    <t>二本松市　医療費諸率　（令和2年度 下半期･国保計)</t>
  </si>
  <si>
    <t>二本松市</t>
  </si>
  <si>
    <t>郡山市　医療費諸率　（令和2年度 下半期･国保計)</t>
  </si>
  <si>
    <t>郡山市</t>
  </si>
  <si>
    <t>須賀川市　医療費諸率　（令和2年度 下半期･国保計)</t>
  </si>
  <si>
    <t>須賀川市</t>
  </si>
  <si>
    <t>白河市　医療費諸率　（令和2年度 下半期･国保計)</t>
  </si>
  <si>
    <t>白河市</t>
  </si>
  <si>
    <t>会津若松市　医療費諸率　（令和2年度 下半期･国保計)</t>
  </si>
  <si>
    <t>会津若松市</t>
  </si>
  <si>
    <t>喜多方市　医療費諸率　（令和2年度 下半期･国保計)</t>
  </si>
  <si>
    <t>喜多方市</t>
  </si>
  <si>
    <t>いわき市　医療費諸率　（令和2年度 下半期･国保計)</t>
  </si>
  <si>
    <t>いわき市</t>
  </si>
  <si>
    <t>相馬市　医療費諸率　（令和2年度 下半期･国保計)</t>
  </si>
  <si>
    <t>相馬市</t>
  </si>
  <si>
    <t>川俣町　医療費諸率　（令和2年度 下半期･国保計)</t>
  </si>
  <si>
    <t>町平均</t>
  </si>
  <si>
    <t>川俣町</t>
  </si>
  <si>
    <t>桑折町　医療費諸率　（令和2年度 下半期･国保計)</t>
  </si>
  <si>
    <t>桑折町</t>
  </si>
  <si>
    <t>国見町　医療費諸率　（令和2年度 下半期･国保計)</t>
  </si>
  <si>
    <t>国見町</t>
  </si>
  <si>
    <t>大玉村　医療費諸率　（令和2年度 下半期･国保計)</t>
  </si>
  <si>
    <t>村平均</t>
  </si>
  <si>
    <t>大玉村</t>
  </si>
  <si>
    <t>鏡石町　医療費諸率　（令和2年度 下半期･国保計)</t>
  </si>
  <si>
    <t>鏡石町</t>
  </si>
  <si>
    <t>天栄村　医療費諸率　（令和2年度 下半期･国保計)</t>
  </si>
  <si>
    <t>天栄村</t>
  </si>
  <si>
    <t>南会津町　医療費諸率　（令和2年度 下半期･国保計)</t>
  </si>
  <si>
    <t>南会津町</t>
  </si>
  <si>
    <t>下郷町　医療費諸率　（令和2年度 下半期･国保計)</t>
  </si>
  <si>
    <t>下郷町</t>
  </si>
  <si>
    <t>檜枝岐村　医療費諸率　（令和2年度 下半期･国保計)</t>
  </si>
  <si>
    <t>檜枝岐村</t>
  </si>
  <si>
    <t>只見町　医療費諸率　（令和2年度 下半期･国保計)</t>
  </si>
  <si>
    <t>只見町</t>
  </si>
  <si>
    <t>磐梯町　医療費諸率　（令和2年度 下半期･国保計)</t>
  </si>
  <si>
    <t>磐梯町</t>
  </si>
  <si>
    <t>猪苗代町　医療費諸率　（令和2年度 下半期･国保計)</t>
  </si>
  <si>
    <t>猪苗代町</t>
  </si>
  <si>
    <t>北塩原村　医療費諸率　（令和2年度 下半期･国保計)</t>
  </si>
  <si>
    <t>北塩原村</t>
  </si>
  <si>
    <t>西会津町　医療費諸率　（令和2年度 下半期･国保計)</t>
  </si>
  <si>
    <t>西会津町</t>
  </si>
  <si>
    <t>会津坂下町　医療費諸率　（令和2年度 下半期･国保計)</t>
  </si>
  <si>
    <t>会津坂下町</t>
  </si>
  <si>
    <t>湯川村　医療費諸率　（令和2年度 下半期･国保計)</t>
  </si>
  <si>
    <t>湯川村</t>
  </si>
  <si>
    <t>柳津町　医療費諸率　（令和2年度 下半期･国保計)</t>
  </si>
  <si>
    <t>柳津町</t>
  </si>
  <si>
    <t>会津美里町　医療費諸率　（令和2年度 下半期･国保計)</t>
  </si>
  <si>
    <t>会津美里町</t>
  </si>
  <si>
    <t>三島町　医療費諸率　（令和2年度 下半期･国保計)</t>
  </si>
  <si>
    <t>三島町</t>
  </si>
  <si>
    <t>金山町　医療費諸率　（令和2年度 下半期･国保計)</t>
  </si>
  <si>
    <t>金山町</t>
  </si>
  <si>
    <t>昭和村　医療費諸率　（令和2年度 下半期･国保計)</t>
  </si>
  <si>
    <t>昭和村</t>
  </si>
  <si>
    <t>棚倉町　医療費諸率　（令和2年度 下半期･国保計)</t>
  </si>
  <si>
    <t>棚倉町</t>
  </si>
  <si>
    <t>矢祭町　医療費諸率　（令和2年度 下半期･国保計)</t>
  </si>
  <si>
    <t>矢祭町</t>
  </si>
  <si>
    <t>塙町　医療費諸率　（令和2年度 下半期･国保計)</t>
  </si>
  <si>
    <t>塙町</t>
  </si>
  <si>
    <t>鮫川村　医療費諸率　（令和2年度 下半期･国保計)</t>
  </si>
  <si>
    <t>鮫川村</t>
  </si>
  <si>
    <t>西郷村　医療費諸率　（令和2年度 下半期･国保計)</t>
  </si>
  <si>
    <t>西郷村</t>
  </si>
  <si>
    <t>泉崎村　医療費諸率　（令和2年度 下半期･国保計)</t>
  </si>
  <si>
    <t>泉崎村</t>
  </si>
  <si>
    <t>中島村　医療費諸率　（令和2年度 下半期･国保計)</t>
  </si>
  <si>
    <t>中島村</t>
  </si>
  <si>
    <t>矢吹町　医療費諸率　（令和2年度 下半期･国保計)</t>
  </si>
  <si>
    <t>矢吹町</t>
  </si>
  <si>
    <t>石川町　医療費諸率　（令和2年度 下半期･国保計)</t>
  </si>
  <si>
    <t>石川町</t>
  </si>
  <si>
    <t>玉川村　医療費諸率　（令和2年度 下半期･国保計)</t>
  </si>
  <si>
    <t>玉川村</t>
  </si>
  <si>
    <t>平田村　医療費諸率　（令和2年度 下半期･国保計)</t>
  </si>
  <si>
    <t>平田村</t>
  </si>
  <si>
    <t>浅川町　医療費諸率　（令和2年度 下半期･国保計)</t>
  </si>
  <si>
    <t>浅川町</t>
  </si>
  <si>
    <t>古殿町　医療費諸率　（令和2年度 下半期･国保計)</t>
  </si>
  <si>
    <t>古殿町</t>
  </si>
  <si>
    <t>三春町　医療費諸率　（令和2年度 下半期･国保計)</t>
  </si>
  <si>
    <t>三春町</t>
  </si>
  <si>
    <t>小野町　医療費諸率　（令和2年度 下半期･国保計)</t>
  </si>
  <si>
    <t>小野町</t>
  </si>
  <si>
    <t>広野町　医療費諸率　（令和2年度 下半期･国保計)</t>
  </si>
  <si>
    <t>広野町</t>
  </si>
  <si>
    <t>楢葉町　医療費諸率　（令和2年度 下半期･国保計)</t>
  </si>
  <si>
    <t>楢葉町</t>
  </si>
  <si>
    <t>富岡町　医療費諸率　（令和2年度 下半期･国保計)</t>
  </si>
  <si>
    <t>富岡町</t>
  </si>
  <si>
    <t>川内村　医療費諸率　（令和2年度 下半期･国保計)</t>
  </si>
  <si>
    <t>川内村</t>
  </si>
  <si>
    <t>大熊町　医療費諸率　（令和2年度 下半期･国保計)</t>
  </si>
  <si>
    <t>大熊町</t>
  </si>
  <si>
    <t>双葉町　医療費諸率　（令和2年度 下半期･国保計)</t>
  </si>
  <si>
    <t>双葉町</t>
  </si>
  <si>
    <t>浪江町　医療費諸率　（令和2年度 下半期･国保計)</t>
  </si>
  <si>
    <t>浪江町</t>
  </si>
  <si>
    <t>葛尾村　医療費諸率　（令和2年度 下半期･国保計)</t>
  </si>
  <si>
    <t>葛尾村</t>
  </si>
  <si>
    <t>新地町　医療費諸率　（令和2年度 下半期･国保計)</t>
  </si>
  <si>
    <t>新地町</t>
  </si>
  <si>
    <t>飯舘村　医療費諸率　（令和2年度 下半期･国保計)</t>
  </si>
  <si>
    <t>飯舘村</t>
  </si>
  <si>
    <t>田村市　医療費諸率　（令和2年度 下半期･国保計)</t>
  </si>
  <si>
    <t>田村市</t>
  </si>
  <si>
    <t>南相馬市　医療費諸率　（令和2年度 下半期･国保計)</t>
  </si>
  <si>
    <t>南相馬市</t>
  </si>
  <si>
    <t>伊達市　医療費諸率　（令和2年度 下半期･国保計)</t>
  </si>
  <si>
    <t>伊達市</t>
  </si>
  <si>
    <t>本宮市　医療費諸率　（令和2年度 下半期･国保計)</t>
  </si>
  <si>
    <t>本宮市</t>
  </si>
  <si>
    <t>受診率</t>
    <phoneticPr fontId="6"/>
  </si>
  <si>
    <t>１人当り医療費</t>
    <phoneticPr fontId="6"/>
  </si>
  <si>
    <t>受診率</t>
    <phoneticPr fontId="6"/>
  </si>
  <si>
    <t>１人当り医療費</t>
    <phoneticPr fontId="6"/>
  </si>
  <si>
    <t>１件当り医療費</t>
    <phoneticPr fontId="6"/>
  </si>
  <si>
    <t>１人当り医療費</t>
    <phoneticPr fontId="6"/>
  </si>
  <si>
    <t>１人当り医療費</t>
    <phoneticPr fontId="6"/>
  </si>
  <si>
    <t>１件当り医療費</t>
    <phoneticPr fontId="6"/>
  </si>
  <si>
    <t>受診率</t>
    <phoneticPr fontId="6"/>
  </si>
  <si>
    <t>１人当り医療費</t>
    <phoneticPr fontId="6"/>
  </si>
  <si>
    <t>１件当り医療費</t>
    <phoneticPr fontId="6"/>
  </si>
  <si>
    <t>受診率</t>
    <phoneticPr fontId="6"/>
  </si>
  <si>
    <t>１人当り医療費</t>
    <phoneticPr fontId="6"/>
  </si>
  <si>
    <t>受診率</t>
    <phoneticPr fontId="6"/>
  </si>
  <si>
    <t>１件当り医療費</t>
    <phoneticPr fontId="6"/>
  </si>
  <si>
    <t>受診率</t>
    <phoneticPr fontId="6"/>
  </si>
  <si>
    <t>受診率</t>
    <phoneticPr fontId="6"/>
  </si>
  <si>
    <t>受診率</t>
    <phoneticPr fontId="6"/>
  </si>
  <si>
    <t>１人当り医療費</t>
    <phoneticPr fontId="6"/>
  </si>
  <si>
    <t>受診率</t>
    <phoneticPr fontId="6"/>
  </si>
  <si>
    <t>１件当り医療費</t>
    <phoneticPr fontId="6"/>
  </si>
  <si>
    <t>１件当り医療費</t>
    <phoneticPr fontId="6"/>
  </si>
  <si>
    <t>受診率</t>
    <phoneticPr fontId="6"/>
  </si>
  <si>
    <t>１件当り医療費</t>
    <phoneticPr fontId="6"/>
  </si>
  <si>
    <t>１人当り医療費</t>
    <phoneticPr fontId="6"/>
  </si>
  <si>
    <t>受診率</t>
    <phoneticPr fontId="6"/>
  </si>
  <si>
    <t>１件当り医療費</t>
    <phoneticPr fontId="6"/>
  </si>
  <si>
    <t>受診率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</si>
</sst>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9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6" xfId="1" applyFont="1" applyBorder="1" applyAlignment="1">
      <alignment vertical="center" shrinkToFit="1"/>
    </xf>
    <xf numFmtId="38" fontId="4" fillId="0" borderId="6" xfId="2" applyFont="1" applyBorder="1" applyAlignment="1">
      <alignment vertical="center"/>
    </xf>
    <xf numFmtId="40" fontId="4" fillId="0" borderId="6" xfId="2" applyNumberFormat="1" applyFont="1" applyBorder="1" applyAlignment="1">
      <alignment vertical="center"/>
    </xf>
    <xf numFmtId="176" fontId="4" fillId="0" borderId="0" xfId="1" applyNumberFormat="1" applyFont="1" applyAlignment="1">
      <alignment vertical="center"/>
    </xf>
    <xf numFmtId="0" fontId="4" fillId="0" borderId="6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77" fontId="5" fillId="0" borderId="0" xfId="2" applyNumberFormat="1" applyFont="1" applyFill="1" applyBorder="1" applyAlignment="1"/>
    <xf numFmtId="0" fontId="5" fillId="0" borderId="0" xfId="1" applyFont="1" applyBorder="1" applyAlignment="1">
      <alignment horizontal="center" vertical="center"/>
    </xf>
    <xf numFmtId="0" fontId="4" fillId="0" borderId="1" xfId="1" applyFont="1" applyBorder="1" applyAlignment="1"/>
    <xf numFmtId="0" fontId="4" fillId="0" borderId="5" xfId="1" applyFont="1" applyBorder="1" applyAlignment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92.044282996021451</c:v>
                </c:pt>
                <c:pt idx="1">
                  <c:v>89.994690240087252</c:v>
                </c:pt>
                <c:pt idx="2">
                  <c:v>93.060097145941143</c:v>
                </c:pt>
                <c:pt idx="3">
                  <c:v>98.691430983537359</c:v>
                </c:pt>
                <c:pt idx="4">
                  <c:v>102.60185062539027</c:v>
                </c:pt>
                <c:pt idx="5">
                  <c:v>92.718446601941764</c:v>
                </c:pt>
                <c:pt idx="6">
                  <c:v>104.07490531631365</c:v>
                </c:pt>
                <c:pt idx="7">
                  <c:v>96.854136019010966</c:v>
                </c:pt>
                <c:pt idx="8">
                  <c:v>89.710399297937698</c:v>
                </c:pt>
                <c:pt idx="9">
                  <c:v>97.046024258401474</c:v>
                </c:pt>
                <c:pt idx="10">
                  <c:v>89.414720260727862</c:v>
                </c:pt>
                <c:pt idx="11">
                  <c:v>101.91002014474371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576448"/>
        <c:axId val="667576840"/>
      </c:radarChart>
      <c:catAx>
        <c:axId val="667576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76840"/>
        <c:crosses val="autoZero"/>
        <c:auto val="0"/>
        <c:lblAlgn val="ctr"/>
        <c:lblOffset val="100"/>
        <c:noMultiLvlLbl val="0"/>
      </c:catAx>
      <c:valAx>
        <c:axId val="6675768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764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99.069365161736727</c:v>
                </c:pt>
                <c:pt idx="1">
                  <c:v>105.29540921028084</c:v>
                </c:pt>
                <c:pt idx="2">
                  <c:v>93.583923299152346</c:v>
                </c:pt>
                <c:pt idx="3">
                  <c:v>91.608273533136341</c:v>
                </c:pt>
                <c:pt idx="4">
                  <c:v>100.20247128503034</c:v>
                </c:pt>
                <c:pt idx="5">
                  <c:v>112.21682847896439</c:v>
                </c:pt>
                <c:pt idx="6">
                  <c:v>101.87964651423762</c:v>
                </c:pt>
                <c:pt idx="7">
                  <c:v>90.39266719474935</c:v>
                </c:pt>
                <c:pt idx="8">
                  <c:v>98.870118473014486</c:v>
                </c:pt>
                <c:pt idx="9">
                  <c:v>93.836939687518296</c:v>
                </c:pt>
                <c:pt idx="10">
                  <c:v>91.859043997827271</c:v>
                </c:pt>
                <c:pt idx="11">
                  <c:v>101.35044393046333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49360"/>
        <c:axId val="667644264"/>
      </c:radarChart>
      <c:catAx>
        <c:axId val="667649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44264"/>
        <c:crosses val="autoZero"/>
        <c:auto val="0"/>
        <c:lblAlgn val="ctr"/>
        <c:lblOffset val="100"/>
        <c:noMultiLvlLbl val="0"/>
      </c:catAx>
      <c:valAx>
        <c:axId val="66764426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493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105.59003632589517</c:v>
                </c:pt>
                <c:pt idx="1">
                  <c:v>116.60232768394012</c:v>
                </c:pt>
                <c:pt idx="2">
                  <c:v>94.204577923108673</c:v>
                </c:pt>
                <c:pt idx="3">
                  <c:v>101.35922330097087</c:v>
                </c:pt>
                <c:pt idx="4">
                  <c:v>104.00022707060003</c:v>
                </c:pt>
                <c:pt idx="5">
                  <c:v>103.96440129449837</c:v>
                </c:pt>
                <c:pt idx="6">
                  <c:v>103.97905269556271</c:v>
                </c:pt>
                <c:pt idx="7">
                  <c:v>104.10772886726265</c:v>
                </c:pt>
                <c:pt idx="8">
                  <c:v>101.52844814977328</c:v>
                </c:pt>
                <c:pt idx="9">
                  <c:v>112.15492450517226</c:v>
                </c:pt>
                <c:pt idx="10">
                  <c:v>90.602933188484528</c:v>
                </c:pt>
                <c:pt idx="11">
                  <c:v>97.366261284786987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54848"/>
        <c:axId val="667661512"/>
      </c:radarChart>
      <c:catAx>
        <c:axId val="667654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61512"/>
        <c:crosses val="autoZero"/>
        <c:auto val="0"/>
        <c:lblAlgn val="ctr"/>
        <c:lblOffset val="100"/>
        <c:noMultiLvlLbl val="0"/>
      </c:catAx>
      <c:valAx>
        <c:axId val="6676615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548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101.05448884276076</c:v>
                </c:pt>
                <c:pt idx="1">
                  <c:v>120.22157484608871</c:v>
                </c:pt>
                <c:pt idx="2">
                  <c:v>79.158068510111434</c:v>
                </c:pt>
                <c:pt idx="3">
                  <c:v>104.744617982271</c:v>
                </c:pt>
                <c:pt idx="4">
                  <c:v>97.651711544647739</c:v>
                </c:pt>
                <c:pt idx="5">
                  <c:v>120.38834951456312</c:v>
                </c:pt>
                <c:pt idx="6">
                  <c:v>95.508954037499407</c:v>
                </c:pt>
                <c:pt idx="7">
                  <c:v>104.84327260382483</c:v>
                </c:pt>
                <c:pt idx="8">
                  <c:v>103.48471551850227</c:v>
                </c:pt>
                <c:pt idx="9">
                  <c:v>99.881138445326343</c:v>
                </c:pt>
                <c:pt idx="10">
                  <c:v>82.882944052145575</c:v>
                </c:pt>
                <c:pt idx="11">
                  <c:v>99.917928821905548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50536"/>
        <c:axId val="667671704"/>
      </c:radarChart>
      <c:catAx>
        <c:axId val="667650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71704"/>
        <c:crosses val="autoZero"/>
        <c:auto val="0"/>
        <c:lblAlgn val="ctr"/>
        <c:lblOffset val="100"/>
        <c:noMultiLvlLbl val="0"/>
      </c:catAx>
      <c:valAx>
        <c:axId val="66767170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505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104.09202560110708</c:v>
                </c:pt>
                <c:pt idx="1">
                  <c:v>119.72934575147454</c:v>
                </c:pt>
                <c:pt idx="2">
                  <c:v>87.682148639639351</c:v>
                </c:pt>
                <c:pt idx="3">
                  <c:v>99.366821443647112</c:v>
                </c:pt>
                <c:pt idx="4">
                  <c:v>93.218158078982711</c:v>
                </c:pt>
                <c:pt idx="5">
                  <c:v>111.24595469255665</c:v>
                </c:pt>
                <c:pt idx="6">
                  <c:v>92.329452471127311</c:v>
                </c:pt>
                <c:pt idx="7">
                  <c:v>94.998302591377154</c:v>
                </c:pt>
                <c:pt idx="8">
                  <c:v>111.66447272195408</c:v>
                </c:pt>
                <c:pt idx="9">
                  <c:v>107.67331167805905</c:v>
                </c:pt>
                <c:pt idx="10">
                  <c:v>94.968766974470398</c:v>
                </c:pt>
                <c:pt idx="11">
                  <c:v>104.60344698947996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69744"/>
        <c:axId val="667665824"/>
      </c:radarChart>
      <c:catAx>
        <c:axId val="6676697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65824"/>
        <c:crosses val="autoZero"/>
        <c:auto val="0"/>
        <c:lblAlgn val="ctr"/>
        <c:lblOffset val="100"/>
        <c:noMultiLvlLbl val="0"/>
      </c:catAx>
      <c:valAx>
        <c:axId val="66766582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697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103.92596436602663</c:v>
                </c:pt>
                <c:pt idx="1">
                  <c:v>103.13706355926122</c:v>
                </c:pt>
                <c:pt idx="2">
                  <c:v>108.14787771040351</c:v>
                </c:pt>
                <c:pt idx="3">
                  <c:v>86.112283663993253</c:v>
                </c:pt>
                <c:pt idx="4">
                  <c:v>93.963706549094553</c:v>
                </c:pt>
                <c:pt idx="5">
                  <c:v>98.139158576051784</c:v>
                </c:pt>
                <c:pt idx="6">
                  <c:v>94.316640950109871</c:v>
                </c:pt>
                <c:pt idx="7">
                  <c:v>91.660065633133414</c:v>
                </c:pt>
                <c:pt idx="8">
                  <c:v>110.60406611086735</c:v>
                </c:pt>
                <c:pt idx="9">
                  <c:v>105.09827366897235</c:v>
                </c:pt>
                <c:pt idx="10">
                  <c:v>114.66594242259643</c:v>
                </c:pt>
                <c:pt idx="11">
                  <c:v>93.949115869581433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63472"/>
        <c:axId val="667665040"/>
      </c:radarChart>
      <c:catAx>
        <c:axId val="6676634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65040"/>
        <c:crosses val="autoZero"/>
        <c:auto val="0"/>
        <c:lblAlgn val="ctr"/>
        <c:lblOffset val="100"/>
        <c:noMultiLvlLbl val="0"/>
      </c:catAx>
      <c:valAx>
        <c:axId val="6676650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634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99.773741567202904</c:v>
                </c:pt>
                <c:pt idx="1">
                  <c:v>93.042779444053792</c:v>
                </c:pt>
                <c:pt idx="2">
                  <c:v>111.34321724499191</c:v>
                </c:pt>
                <c:pt idx="3">
                  <c:v>77.830308146897423</c:v>
                </c:pt>
                <c:pt idx="4">
                  <c:v>95.846500274376965</c:v>
                </c:pt>
                <c:pt idx="5">
                  <c:v>106.71521035598705</c:v>
                </c:pt>
                <c:pt idx="6">
                  <c:v>97.248328423808857</c:v>
                </c:pt>
                <c:pt idx="7">
                  <c:v>87.541020708385204</c:v>
                </c:pt>
                <c:pt idx="8">
                  <c:v>104.09536346350738</c:v>
                </c:pt>
                <c:pt idx="9">
                  <c:v>87.18104743640464</c:v>
                </c:pt>
                <c:pt idx="10">
                  <c:v>114.49619771863118</c:v>
                </c:pt>
                <c:pt idx="11">
                  <c:v>88.912929941057968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66216"/>
        <c:axId val="667673272"/>
      </c:radarChart>
      <c:catAx>
        <c:axId val="667666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73272"/>
        <c:crosses val="autoZero"/>
        <c:auto val="0"/>
        <c:lblAlgn val="ctr"/>
        <c:lblOffset val="100"/>
        <c:noMultiLvlLbl val="0"/>
      </c:catAx>
      <c:valAx>
        <c:axId val="6676732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6621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101.60871821484172</c:v>
                </c:pt>
                <c:pt idx="1">
                  <c:v>108.78837019072083</c:v>
                </c:pt>
                <c:pt idx="2">
                  <c:v>95.109368551382573</c:v>
                </c:pt>
                <c:pt idx="3">
                  <c:v>93.929928239763612</c:v>
                </c:pt>
                <c:pt idx="4">
                  <c:v>89.884004768482598</c:v>
                </c:pt>
                <c:pt idx="5">
                  <c:v>96.682847896440123</c:v>
                </c:pt>
                <c:pt idx="6">
                  <c:v>89.940150558750631</c:v>
                </c:pt>
                <c:pt idx="7">
                  <c:v>88.661310399456823</c:v>
                </c:pt>
                <c:pt idx="8">
                  <c:v>113.04300131636683</c:v>
                </c:pt>
                <c:pt idx="9">
                  <c:v>112.49926820311489</c:v>
                </c:pt>
                <c:pt idx="10">
                  <c:v>105.75095057034221</c:v>
                </c:pt>
                <c:pt idx="11">
                  <c:v>105.95389091994329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74056"/>
        <c:axId val="667674448"/>
      </c:radarChart>
      <c:catAx>
        <c:axId val="6676740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74448"/>
        <c:crosses val="autoZero"/>
        <c:auto val="0"/>
        <c:lblAlgn val="ctr"/>
        <c:lblOffset val="100"/>
        <c:noMultiLvlLbl val="0"/>
      </c:catAx>
      <c:valAx>
        <c:axId val="66767444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740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114.42933748486422</c:v>
                </c:pt>
                <c:pt idx="1">
                  <c:v>104.20762596329089</c:v>
                </c:pt>
                <c:pt idx="2">
                  <c:v>129.56919267278326</c:v>
                </c:pt>
                <c:pt idx="3">
                  <c:v>94.031236808780079</c:v>
                </c:pt>
                <c:pt idx="4">
                  <c:v>98.015024504702254</c:v>
                </c:pt>
                <c:pt idx="5">
                  <c:v>108.00970873786409</c:v>
                </c:pt>
                <c:pt idx="6">
                  <c:v>101.78145602468788</c:v>
                </c:pt>
                <c:pt idx="7">
                  <c:v>78.386330202557417</c:v>
                </c:pt>
                <c:pt idx="8">
                  <c:v>116.74711130612843</c:v>
                </c:pt>
                <c:pt idx="9">
                  <c:v>96.471231068636342</c:v>
                </c:pt>
                <c:pt idx="10">
                  <c:v>127.3017381857686</c:v>
                </c:pt>
                <c:pt idx="11">
                  <c:v>119.96567932552414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554888"/>
        <c:axId val="667555280"/>
      </c:radarChart>
      <c:catAx>
        <c:axId val="667554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55280"/>
        <c:crosses val="autoZero"/>
        <c:auto val="0"/>
        <c:lblAlgn val="ctr"/>
        <c:lblOffset val="100"/>
        <c:noMultiLvlLbl val="0"/>
      </c:catAx>
      <c:valAx>
        <c:axId val="66755528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548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57.368621345787929</c:v>
                </c:pt>
                <c:pt idx="1">
                  <c:v>47.799319776703072</c:v>
                </c:pt>
                <c:pt idx="2">
                  <c:v>66.840217149750785</c:v>
                </c:pt>
                <c:pt idx="3">
                  <c:v>63.284086112283667</c:v>
                </c:pt>
                <c:pt idx="4">
                  <c:v>80.110507692016569</c:v>
                </c:pt>
                <c:pt idx="5">
                  <c:v>47.249190938511326</c:v>
                </c:pt>
                <c:pt idx="6">
                  <c:v>81.909571234862298</c:v>
                </c:pt>
                <c:pt idx="7">
                  <c:v>75.987326015616162</c:v>
                </c:pt>
                <c:pt idx="8">
                  <c:v>71.610355419043429</c:v>
                </c:pt>
                <c:pt idx="9">
                  <c:v>101.19251846345716</c:v>
                </c:pt>
                <c:pt idx="10">
                  <c:v>81.599674090168378</c:v>
                </c:pt>
                <c:pt idx="11">
                  <c:v>83.279862717302095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564688"/>
        <c:axId val="667570960"/>
      </c:radarChart>
      <c:catAx>
        <c:axId val="667564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70960"/>
        <c:crosses val="autoZero"/>
        <c:auto val="0"/>
        <c:lblAlgn val="ctr"/>
        <c:lblOffset val="100"/>
        <c:noMultiLvlLbl val="0"/>
      </c:catAx>
      <c:valAx>
        <c:axId val="66757096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646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81.835668569451641</c:v>
                </c:pt>
                <c:pt idx="1">
                  <c:v>80.991059512363123</c:v>
                </c:pt>
                <c:pt idx="2">
                  <c:v>77.700879392996598</c:v>
                </c:pt>
                <c:pt idx="3">
                  <c:v>108.78851836217814</c:v>
                </c:pt>
                <c:pt idx="4">
                  <c:v>80.776581452116474</c:v>
                </c:pt>
                <c:pt idx="5">
                  <c:v>88.592233009708735</c:v>
                </c:pt>
                <c:pt idx="6">
                  <c:v>78.851638846027953</c:v>
                </c:pt>
                <c:pt idx="7">
                  <c:v>89.000792124024002</c:v>
                </c:pt>
                <c:pt idx="8">
                  <c:v>101.30905367851398</c:v>
                </c:pt>
                <c:pt idx="9">
                  <c:v>91.424759748865043</c:v>
                </c:pt>
                <c:pt idx="10">
                  <c:v>98.540195545898968</c:v>
                </c:pt>
                <c:pt idx="11">
                  <c:v>122.23382824740729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574488"/>
        <c:axId val="667579976"/>
      </c:radarChart>
      <c:catAx>
        <c:axId val="667574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79976"/>
        <c:crosses val="autoZero"/>
        <c:auto val="0"/>
        <c:lblAlgn val="ctr"/>
        <c:lblOffset val="100"/>
        <c:noMultiLvlLbl val="0"/>
      </c:catAx>
      <c:valAx>
        <c:axId val="66757997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744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99.184224182667364</c:v>
                </c:pt>
                <c:pt idx="1">
                  <c:v>106.60419327526083</c:v>
                </c:pt>
                <c:pt idx="2">
                  <c:v>93.985523349947613</c:v>
                </c:pt>
                <c:pt idx="3">
                  <c:v>83.174335162515831</c:v>
                </c:pt>
                <c:pt idx="4">
                  <c:v>95.441557704316224</c:v>
                </c:pt>
                <c:pt idx="5">
                  <c:v>112.78317152103561</c:v>
                </c:pt>
                <c:pt idx="6">
                  <c:v>98.267639220086963</c:v>
                </c:pt>
                <c:pt idx="7">
                  <c:v>79.325562973859903</c:v>
                </c:pt>
                <c:pt idx="8">
                  <c:v>103.91984788649992</c:v>
                </c:pt>
                <c:pt idx="9">
                  <c:v>94.504515852051071</c:v>
                </c:pt>
                <c:pt idx="10">
                  <c:v>95.640956002172729</c:v>
                </c:pt>
                <c:pt idx="11">
                  <c:v>104.85712153995375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581936"/>
        <c:axId val="667583112"/>
      </c:radarChart>
      <c:catAx>
        <c:axId val="667581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83112"/>
        <c:crosses val="autoZero"/>
        <c:auto val="0"/>
        <c:lblAlgn val="ctr"/>
        <c:lblOffset val="100"/>
        <c:noMultiLvlLbl val="0"/>
      </c:catAx>
      <c:valAx>
        <c:axId val="6675831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819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94.582944127313624</c:v>
                </c:pt>
                <c:pt idx="1">
                  <c:v>105.54654650345134</c:v>
                </c:pt>
                <c:pt idx="2">
                  <c:v>75.637321819740308</c:v>
                </c:pt>
                <c:pt idx="3">
                  <c:v>130.83157450401012</c:v>
                </c:pt>
                <c:pt idx="4">
                  <c:v>91.617310348742592</c:v>
                </c:pt>
                <c:pt idx="5">
                  <c:v>115.69579288025891</c:v>
                </c:pt>
                <c:pt idx="6">
                  <c:v>89.128910085565991</c:v>
                </c:pt>
                <c:pt idx="7">
                  <c:v>100.29421749462486</c:v>
                </c:pt>
                <c:pt idx="8">
                  <c:v>103.23606845107503</c:v>
                </c:pt>
                <c:pt idx="9">
                  <c:v>91.227839859778854</c:v>
                </c:pt>
                <c:pt idx="10">
                  <c:v>84.865562194459528</c:v>
                </c:pt>
                <c:pt idx="11">
                  <c:v>130.46332910542415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52024"/>
        <c:axId val="585052416"/>
      </c:radarChart>
      <c:catAx>
        <c:axId val="5850520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52416"/>
        <c:crosses val="autoZero"/>
        <c:auto val="0"/>
        <c:lblAlgn val="ctr"/>
        <c:lblOffset val="100"/>
        <c:noMultiLvlLbl val="0"/>
      </c:catAx>
      <c:valAx>
        <c:axId val="58505241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520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102.95104653174192</c:v>
                </c:pt>
                <c:pt idx="1">
                  <c:v>116.14023506450641</c:v>
                </c:pt>
                <c:pt idx="2">
                  <c:v>90.174291247341188</c:v>
                </c:pt>
                <c:pt idx="3">
                  <c:v>93.313634444913461</c:v>
                </c:pt>
                <c:pt idx="4">
                  <c:v>96.111415974416715</c:v>
                </c:pt>
                <c:pt idx="5">
                  <c:v>109.789644012945</c:v>
                </c:pt>
                <c:pt idx="6">
                  <c:v>95.784822555758169</c:v>
                </c:pt>
                <c:pt idx="7">
                  <c:v>95.76779450039605</c:v>
                </c:pt>
                <c:pt idx="8">
                  <c:v>107.11569401784409</c:v>
                </c:pt>
                <c:pt idx="9">
                  <c:v>105.76691426533802</c:v>
                </c:pt>
                <c:pt idx="10">
                  <c:v>94.140412819120044</c:v>
                </c:pt>
                <c:pt idx="11">
                  <c:v>97.440871446691034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55944"/>
        <c:axId val="585052808"/>
      </c:radarChart>
      <c:catAx>
        <c:axId val="5850559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52808"/>
        <c:crosses val="autoZero"/>
        <c:auto val="0"/>
        <c:lblAlgn val="ctr"/>
        <c:lblOffset val="100"/>
        <c:noMultiLvlLbl val="0"/>
      </c:catAx>
      <c:valAx>
        <c:axId val="58505280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5594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87.064521709046886</c:v>
                </c:pt>
                <c:pt idx="1">
                  <c:v>84.81552171978818</c:v>
                </c:pt>
                <c:pt idx="2">
                  <c:v>90.988602812787718</c:v>
                </c:pt>
                <c:pt idx="3">
                  <c:v>79.417475728155338</c:v>
                </c:pt>
                <c:pt idx="4">
                  <c:v>88.748651768312286</c:v>
                </c:pt>
                <c:pt idx="5">
                  <c:v>113.75404530744338</c:v>
                </c:pt>
                <c:pt idx="6">
                  <c:v>88.401832889138248</c:v>
                </c:pt>
                <c:pt idx="7">
                  <c:v>86.929953604164297</c:v>
                </c:pt>
                <c:pt idx="8">
                  <c:v>98.102237823606842</c:v>
                </c:pt>
                <c:pt idx="9">
                  <c:v>74.560434004339342</c:v>
                </c:pt>
                <c:pt idx="10">
                  <c:v>102.92639869636066</c:v>
                </c:pt>
                <c:pt idx="11">
                  <c:v>91.360143251510848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55552"/>
        <c:axId val="585056336"/>
      </c:radarChart>
      <c:catAx>
        <c:axId val="5850555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56336"/>
        <c:crosses val="autoZero"/>
        <c:auto val="0"/>
        <c:lblAlgn val="ctr"/>
        <c:lblOffset val="100"/>
        <c:noMultiLvlLbl val="0"/>
      </c:catAx>
      <c:valAx>
        <c:axId val="58505633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5555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92.174364296834455</c:v>
                </c:pt>
                <c:pt idx="1">
                  <c:v>104.84192701232726</c:v>
                </c:pt>
                <c:pt idx="2">
                  <c:v>83.055017619606971</c:v>
                </c:pt>
                <c:pt idx="3">
                  <c:v>66.137610806247366</c:v>
                </c:pt>
                <c:pt idx="4">
                  <c:v>79.472817756920918</c:v>
                </c:pt>
                <c:pt idx="5">
                  <c:v>98.948220064724921</c:v>
                </c:pt>
                <c:pt idx="6">
                  <c:v>81.722541730958056</c:v>
                </c:pt>
                <c:pt idx="7">
                  <c:v>65.8594545660292</c:v>
                </c:pt>
                <c:pt idx="8">
                  <c:v>115.98288723124178</c:v>
                </c:pt>
                <c:pt idx="9">
                  <c:v>105.95762496873232</c:v>
                </c:pt>
                <c:pt idx="10">
                  <c:v>101.62954915806628</c:v>
                </c:pt>
                <c:pt idx="11">
                  <c:v>100.4327389390435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67704"/>
        <c:axId val="585068488"/>
      </c:radarChart>
      <c:catAx>
        <c:axId val="585067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68488"/>
        <c:crosses val="autoZero"/>
        <c:auto val="0"/>
        <c:lblAlgn val="ctr"/>
        <c:lblOffset val="100"/>
        <c:noMultiLvlLbl val="0"/>
      </c:catAx>
      <c:valAx>
        <c:axId val="58506848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677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104.16260162601627</c:v>
                </c:pt>
                <c:pt idx="1">
                  <c:v>98.623767633425658</c:v>
                </c:pt>
                <c:pt idx="2">
                  <c:v>112.64643322010221</c:v>
                </c:pt>
                <c:pt idx="3">
                  <c:v>91.625158294639093</c:v>
                </c:pt>
                <c:pt idx="4">
                  <c:v>93.055424148958309</c:v>
                </c:pt>
                <c:pt idx="5">
                  <c:v>101.77993527508092</c:v>
                </c:pt>
                <c:pt idx="6">
                  <c:v>92.366858371908151</c:v>
                </c:pt>
                <c:pt idx="7">
                  <c:v>95.168043453660729</c:v>
                </c:pt>
                <c:pt idx="8">
                  <c:v>111.93505923650724</c:v>
                </c:pt>
                <c:pt idx="9">
                  <c:v>96.937629616751323</c:v>
                </c:pt>
                <c:pt idx="10">
                  <c:v>121.95817490494296</c:v>
                </c:pt>
                <c:pt idx="11">
                  <c:v>96.284413937178243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80640"/>
        <c:axId val="585081816"/>
      </c:radarChart>
      <c:catAx>
        <c:axId val="585080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81816"/>
        <c:crosses val="autoZero"/>
        <c:auto val="0"/>
        <c:lblAlgn val="ctr"/>
        <c:lblOffset val="100"/>
        <c:noMultiLvlLbl val="0"/>
      </c:catAx>
      <c:valAx>
        <c:axId val="58508181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806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91.151703857464099</c:v>
                </c:pt>
                <c:pt idx="1">
                  <c:v>78.326134064262448</c:v>
                </c:pt>
                <c:pt idx="2">
                  <c:v>102.89533001047653</c:v>
                </c:pt>
                <c:pt idx="3">
                  <c:v>104.13676656817223</c:v>
                </c:pt>
                <c:pt idx="4">
                  <c:v>102.64726474539709</c:v>
                </c:pt>
                <c:pt idx="5">
                  <c:v>82.524271844660191</c:v>
                </c:pt>
                <c:pt idx="6">
                  <c:v>105.85636134100153</c:v>
                </c:pt>
                <c:pt idx="7">
                  <c:v>89.928708837840887</c:v>
                </c:pt>
                <c:pt idx="8">
                  <c:v>88.799912242211505</c:v>
                </c:pt>
                <c:pt idx="9">
                  <c:v>94.971446616082503</c:v>
                </c:pt>
                <c:pt idx="10">
                  <c:v>97.202607278652906</c:v>
                </c:pt>
                <c:pt idx="11">
                  <c:v>115.80989330746847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82600"/>
        <c:axId val="585073192"/>
      </c:radarChart>
      <c:catAx>
        <c:axId val="5850826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73192"/>
        <c:crosses val="autoZero"/>
        <c:auto val="0"/>
        <c:lblAlgn val="ctr"/>
        <c:lblOffset val="100"/>
        <c:noMultiLvlLbl val="0"/>
      </c:catAx>
      <c:valAx>
        <c:axId val="58507319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826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117.0039785504238</c:v>
                </c:pt>
                <c:pt idx="1">
                  <c:v>134.94970078785354</c:v>
                </c:pt>
                <c:pt idx="2">
                  <c:v>100.36191625130957</c:v>
                </c:pt>
                <c:pt idx="3">
                  <c:v>99.932460953989022</c:v>
                </c:pt>
                <c:pt idx="4">
                  <c:v>84.09181221261376</c:v>
                </c:pt>
                <c:pt idx="5">
                  <c:v>125.5663430420712</c:v>
                </c:pt>
                <c:pt idx="6">
                  <c:v>86.171506055080187</c:v>
                </c:pt>
                <c:pt idx="7">
                  <c:v>68.224510580513737</c:v>
                </c:pt>
                <c:pt idx="8">
                  <c:v>139.13631709814246</c:v>
                </c:pt>
                <c:pt idx="9">
                  <c:v>107.46787633430965</c:v>
                </c:pt>
                <c:pt idx="10">
                  <c:v>116.46523628462792</c:v>
                </c:pt>
                <c:pt idx="11">
                  <c:v>146.48213086622397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92400"/>
        <c:axId val="585093184"/>
      </c:radarChart>
      <c:catAx>
        <c:axId val="585092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93184"/>
        <c:crosses val="autoZero"/>
        <c:auto val="0"/>
        <c:lblAlgn val="ctr"/>
        <c:lblOffset val="100"/>
        <c:noMultiLvlLbl val="0"/>
      </c:catAx>
      <c:valAx>
        <c:axId val="58509318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924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98.278498529666152</c:v>
                </c:pt>
                <c:pt idx="1">
                  <c:v>97.893316877861167</c:v>
                </c:pt>
                <c:pt idx="2">
                  <c:v>95.953839804438232</c:v>
                </c:pt>
                <c:pt idx="3">
                  <c:v>112.89995778809624</c:v>
                </c:pt>
                <c:pt idx="4">
                  <c:v>101.14292202017143</c:v>
                </c:pt>
                <c:pt idx="5">
                  <c:v>91.504854368932044</c:v>
                </c:pt>
                <c:pt idx="6">
                  <c:v>101.22738111937157</c:v>
                </c:pt>
                <c:pt idx="7">
                  <c:v>102.08215457734524</c:v>
                </c:pt>
                <c:pt idx="8">
                  <c:v>97.16615474623373</c:v>
                </c:pt>
                <c:pt idx="9">
                  <c:v>107.04263581706674</c:v>
                </c:pt>
                <c:pt idx="10">
                  <c:v>94.792232482346549</c:v>
                </c:pt>
                <c:pt idx="11">
                  <c:v>110.6095650227561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98280"/>
        <c:axId val="585104160"/>
      </c:radarChart>
      <c:catAx>
        <c:axId val="585098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104160"/>
        <c:crosses val="autoZero"/>
        <c:auto val="0"/>
        <c:lblAlgn val="ctr"/>
        <c:lblOffset val="100"/>
        <c:noMultiLvlLbl val="0"/>
      </c:catAx>
      <c:valAx>
        <c:axId val="58510416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982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107.14547656114858</c:v>
                </c:pt>
                <c:pt idx="1">
                  <c:v>118.92714148357561</c:v>
                </c:pt>
                <c:pt idx="2">
                  <c:v>98.993618845042704</c:v>
                </c:pt>
                <c:pt idx="3">
                  <c:v>81.181933305192061</c:v>
                </c:pt>
                <c:pt idx="4">
                  <c:v>87.827123583174057</c:v>
                </c:pt>
                <c:pt idx="5">
                  <c:v>112.37864077669903</c:v>
                </c:pt>
                <c:pt idx="6">
                  <c:v>90.386683499322018</c:v>
                </c:pt>
                <c:pt idx="7">
                  <c:v>72.015389838180383</c:v>
                </c:pt>
                <c:pt idx="8">
                  <c:v>121.99429574374724</c:v>
                </c:pt>
                <c:pt idx="9">
                  <c:v>105.8540202703302</c:v>
                </c:pt>
                <c:pt idx="10">
                  <c:v>109.52607278652906</c:v>
                </c:pt>
                <c:pt idx="11">
                  <c:v>112.74341565321197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107688"/>
        <c:axId val="585108080"/>
      </c:radarChart>
      <c:catAx>
        <c:axId val="5851076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108080"/>
        <c:crosses val="autoZero"/>
        <c:auto val="0"/>
        <c:lblAlgn val="ctr"/>
        <c:lblOffset val="100"/>
        <c:noMultiLvlLbl val="0"/>
      </c:catAx>
      <c:valAx>
        <c:axId val="58510808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1076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133.49385919391108</c:v>
                </c:pt>
                <c:pt idx="1">
                  <c:v>164.29258212189487</c:v>
                </c:pt>
                <c:pt idx="2">
                  <c:v>109.43998222165783</c:v>
                </c:pt>
                <c:pt idx="3">
                  <c:v>80.227944280287048</c:v>
                </c:pt>
                <c:pt idx="4">
                  <c:v>88.578348818286742</c:v>
                </c:pt>
                <c:pt idx="5">
                  <c:v>144.82200647249189</c:v>
                </c:pt>
                <c:pt idx="6">
                  <c:v>91.590685930705561</c:v>
                </c:pt>
                <c:pt idx="7">
                  <c:v>66.131039945682929</c:v>
                </c:pt>
                <c:pt idx="8">
                  <c:v>150.70571888255083</c:v>
                </c:pt>
                <c:pt idx="9">
                  <c:v>113.45601501558507</c:v>
                </c:pt>
                <c:pt idx="10">
                  <c:v>119.48669201520912</c:v>
                </c:pt>
                <c:pt idx="11">
                  <c:v>121.33104528836827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989304"/>
        <c:axId val="584986952"/>
      </c:radarChart>
      <c:catAx>
        <c:axId val="584989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4986952"/>
        <c:crosses val="autoZero"/>
        <c:auto val="0"/>
        <c:lblAlgn val="ctr"/>
        <c:lblOffset val="100"/>
        <c:noMultiLvlLbl val="0"/>
      </c:catAx>
      <c:valAx>
        <c:axId val="58498695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498930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97.336101020584678</c:v>
                </c:pt>
                <c:pt idx="1">
                  <c:v>92.638089634487613</c:v>
                </c:pt>
                <c:pt idx="2">
                  <c:v>102.40960030477157</c:v>
                </c:pt>
                <c:pt idx="3">
                  <c:v>97.973828619670741</c:v>
                </c:pt>
                <c:pt idx="4">
                  <c:v>93.89747762408463</c:v>
                </c:pt>
                <c:pt idx="5">
                  <c:v>87.944983818770226</c:v>
                </c:pt>
                <c:pt idx="6">
                  <c:v>93.0892598307383</c:v>
                </c:pt>
                <c:pt idx="7">
                  <c:v>98.653389159216928</c:v>
                </c:pt>
                <c:pt idx="8">
                  <c:v>103.66023109550973</c:v>
                </c:pt>
                <c:pt idx="9">
                  <c:v>105.36349460066954</c:v>
                </c:pt>
                <c:pt idx="10">
                  <c:v>110.01493753394894</c:v>
                </c:pt>
                <c:pt idx="11">
                  <c:v>99.321047526673141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575272"/>
        <c:axId val="667575664"/>
      </c:radarChart>
      <c:catAx>
        <c:axId val="667575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75664"/>
        <c:crosses val="autoZero"/>
        <c:auto val="0"/>
        <c:lblAlgn val="ctr"/>
        <c:lblOffset val="100"/>
        <c:noMultiLvlLbl val="0"/>
      </c:catAx>
      <c:valAx>
        <c:axId val="66757566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752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92.778412039439544</c:v>
                </c:pt>
                <c:pt idx="1">
                  <c:v>91.74117073030726</c:v>
                </c:pt>
                <c:pt idx="2">
                  <c:v>95.749071399092031</c:v>
                </c:pt>
                <c:pt idx="3">
                  <c:v>83.08146897425074</c:v>
                </c:pt>
                <c:pt idx="4">
                  <c:v>89.817775843472674</c:v>
                </c:pt>
                <c:pt idx="5">
                  <c:v>92.556634304207122</c:v>
                </c:pt>
                <c:pt idx="6">
                  <c:v>90.01028662271473</c:v>
                </c:pt>
                <c:pt idx="7">
                  <c:v>88.491569537173248</c:v>
                </c:pt>
                <c:pt idx="8">
                  <c:v>103.29457364341086</c:v>
                </c:pt>
                <c:pt idx="9">
                  <c:v>99.100732506506333</c:v>
                </c:pt>
                <c:pt idx="10">
                  <c:v>106.37561108093428</c:v>
                </c:pt>
                <c:pt idx="11">
                  <c:v>93.889427740058196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040264"/>
        <c:axId val="585040656"/>
      </c:radarChart>
      <c:catAx>
        <c:axId val="585040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40656"/>
        <c:crosses val="autoZero"/>
        <c:auto val="0"/>
        <c:lblAlgn val="ctr"/>
        <c:lblOffset val="100"/>
        <c:noMultiLvlLbl val="0"/>
      </c:catAx>
      <c:valAx>
        <c:axId val="5850406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50402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116.45805224009686</c:v>
                </c:pt>
                <c:pt idx="1">
                  <c:v>126.37228592339595</c:v>
                </c:pt>
                <c:pt idx="2">
                  <c:v>110.44318867265628</c:v>
                </c:pt>
                <c:pt idx="3">
                  <c:v>90.113972140143517</c:v>
                </c:pt>
                <c:pt idx="4">
                  <c:v>91.03260355365488</c:v>
                </c:pt>
                <c:pt idx="5">
                  <c:v>118.04207119741102</c:v>
                </c:pt>
                <c:pt idx="6">
                  <c:v>91.450413802777391</c:v>
                </c:pt>
                <c:pt idx="7">
                  <c:v>85.232544981328502</c:v>
                </c:pt>
                <c:pt idx="8">
                  <c:v>127.92891619131197</c:v>
                </c:pt>
                <c:pt idx="9">
                  <c:v>107.07634282510851</c:v>
                </c:pt>
                <c:pt idx="10">
                  <c:v>120.7699619771863</c:v>
                </c:pt>
                <c:pt idx="11">
                  <c:v>105.73752145042154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4985776"/>
        <c:axId val="584988520"/>
      </c:radarChart>
      <c:catAx>
        <c:axId val="584985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4988520"/>
        <c:crosses val="autoZero"/>
        <c:auto val="0"/>
        <c:lblAlgn val="ctr"/>
        <c:lblOffset val="100"/>
        <c:noMultiLvlLbl val="0"/>
      </c:catAx>
      <c:valAx>
        <c:axId val="58498852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849857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108.40269849507006</c:v>
                </c:pt>
                <c:pt idx="1">
                  <c:v>95.00165033078369</c:v>
                </c:pt>
                <c:pt idx="2">
                  <c:v>120.05619226007175</c:v>
                </c:pt>
                <c:pt idx="3">
                  <c:v>125.2511608273533</c:v>
                </c:pt>
                <c:pt idx="4">
                  <c:v>92.461256078869184</c:v>
                </c:pt>
                <c:pt idx="5">
                  <c:v>123.86731391585761</c:v>
                </c:pt>
                <c:pt idx="6">
                  <c:v>90.643849067190345</c:v>
                </c:pt>
                <c:pt idx="7">
                  <c:v>96.865452076496538</c:v>
                </c:pt>
                <c:pt idx="8">
                  <c:v>117.2407488664619</c:v>
                </c:pt>
                <c:pt idx="9">
                  <c:v>76.686104374637438</c:v>
                </c:pt>
                <c:pt idx="10">
                  <c:v>132.44839760999457</c:v>
                </c:pt>
                <c:pt idx="11">
                  <c:v>129.32179362829217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400984"/>
        <c:axId val="610399416"/>
      </c:radarChart>
      <c:catAx>
        <c:axId val="610400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10399416"/>
        <c:crosses val="autoZero"/>
        <c:auto val="0"/>
        <c:lblAlgn val="ctr"/>
        <c:lblOffset val="100"/>
        <c:noMultiLvlLbl val="0"/>
      </c:catAx>
      <c:valAx>
        <c:axId val="61039941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104009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108.29268292682927</c:v>
                </c:pt>
                <c:pt idx="1">
                  <c:v>97.497237489775131</c:v>
                </c:pt>
                <c:pt idx="2">
                  <c:v>124.94047430077144</c:v>
                </c:pt>
                <c:pt idx="3">
                  <c:v>83.258758970029547</c:v>
                </c:pt>
                <c:pt idx="4">
                  <c:v>85.017124907752574</c:v>
                </c:pt>
                <c:pt idx="5">
                  <c:v>104.20711974110033</c:v>
                </c:pt>
                <c:pt idx="6">
                  <c:v>86.634404077243175</c:v>
                </c:pt>
                <c:pt idx="7">
                  <c:v>74.504922485006219</c:v>
                </c:pt>
                <c:pt idx="8">
                  <c:v>127.37677343864269</c:v>
                </c:pt>
                <c:pt idx="9">
                  <c:v>93.545462770609618</c:v>
                </c:pt>
                <c:pt idx="10">
                  <c:v>144.21510048886475</c:v>
                </c:pt>
                <c:pt idx="11">
                  <c:v>111.75856151607849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411960"/>
        <c:axId val="610404120"/>
      </c:radarChart>
      <c:catAx>
        <c:axId val="610411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10404120"/>
        <c:crosses val="autoZero"/>
        <c:auto val="0"/>
        <c:lblAlgn val="ctr"/>
        <c:lblOffset val="100"/>
        <c:noMultiLvlLbl val="0"/>
      </c:catAx>
      <c:valAx>
        <c:axId val="61040412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104119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108.51271406331084</c:v>
                </c:pt>
                <c:pt idx="1">
                  <c:v>109.43558687197739</c:v>
                </c:pt>
                <c:pt idx="2">
                  <c:v>111.04638242483888</c:v>
                </c:pt>
                <c:pt idx="3">
                  <c:v>89.607429295061209</c:v>
                </c:pt>
                <c:pt idx="4">
                  <c:v>87.934982118190248</c:v>
                </c:pt>
                <c:pt idx="5">
                  <c:v>125.5663430420712</c:v>
                </c:pt>
                <c:pt idx="6">
                  <c:v>89.3603590966475</c:v>
                </c:pt>
                <c:pt idx="7">
                  <c:v>75.772320923390282</c:v>
                </c:pt>
                <c:pt idx="8">
                  <c:v>123.40207693432792</c:v>
                </c:pt>
                <c:pt idx="9">
                  <c:v>87.171467549908542</c:v>
                </c:pt>
                <c:pt idx="10">
                  <c:v>124.26670287887018</c:v>
                </c:pt>
                <c:pt idx="11">
                  <c:v>118.27202865030218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0418232"/>
        <c:axId val="610418624"/>
      </c:radarChart>
      <c:catAx>
        <c:axId val="6104182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10418624"/>
        <c:crosses val="autoZero"/>
        <c:auto val="0"/>
        <c:lblAlgn val="ctr"/>
        <c:lblOffset val="100"/>
        <c:noMultiLvlLbl val="0"/>
      </c:catAx>
      <c:valAx>
        <c:axId val="61041862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104182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95.970247362048084</c:v>
                </c:pt>
                <c:pt idx="1">
                  <c:v>80.435687326894652</c:v>
                </c:pt>
                <c:pt idx="2">
                  <c:v>112.31626400838121</c:v>
                </c:pt>
                <c:pt idx="3">
                  <c:v>100.41367665681722</c:v>
                </c:pt>
                <c:pt idx="4">
                  <c:v>92.764016878914603</c:v>
                </c:pt>
                <c:pt idx="5">
                  <c:v>83.333333333333343</c:v>
                </c:pt>
                <c:pt idx="6">
                  <c:v>90.643849067190345</c:v>
                </c:pt>
                <c:pt idx="7">
                  <c:v>104.34536607445966</c:v>
                </c:pt>
                <c:pt idx="8">
                  <c:v>103.45546292233436</c:v>
                </c:pt>
                <c:pt idx="9">
                  <c:v>96.556563020573691</c:v>
                </c:pt>
                <c:pt idx="10">
                  <c:v>123.90684410646389</c:v>
                </c:pt>
                <c:pt idx="11">
                  <c:v>96.24710885622622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283624"/>
        <c:axId val="493291856"/>
      </c:radarChart>
      <c:catAx>
        <c:axId val="4932836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291856"/>
        <c:crosses val="autoZero"/>
        <c:auto val="0"/>
        <c:lblAlgn val="ctr"/>
        <c:lblOffset val="100"/>
        <c:noMultiLvlLbl val="0"/>
      </c:catAx>
      <c:valAx>
        <c:axId val="4932918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2836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99.670645217090467</c:v>
                </c:pt>
                <c:pt idx="1">
                  <c:v>93.510612344474268</c:v>
                </c:pt>
                <c:pt idx="2">
                  <c:v>104.67475157941522</c:v>
                </c:pt>
                <c:pt idx="3">
                  <c:v>109.28661882650907</c:v>
                </c:pt>
                <c:pt idx="4">
                  <c:v>93.776373304066453</c:v>
                </c:pt>
                <c:pt idx="5">
                  <c:v>91.42394822006473</c:v>
                </c:pt>
                <c:pt idx="6">
                  <c:v>90.954785617431156</c:v>
                </c:pt>
                <c:pt idx="7">
                  <c:v>107.7628154351024</c:v>
                </c:pt>
                <c:pt idx="8">
                  <c:v>106.28565160157963</c:v>
                </c:pt>
                <c:pt idx="9">
                  <c:v>102.31549404716498</c:v>
                </c:pt>
                <c:pt idx="10">
                  <c:v>115.08690928843019</c:v>
                </c:pt>
                <c:pt idx="11">
                  <c:v>101.42505409236738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293032"/>
        <c:axId val="493282448"/>
      </c:radarChart>
      <c:catAx>
        <c:axId val="4932930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282448"/>
        <c:crosses val="autoZero"/>
        <c:auto val="0"/>
        <c:lblAlgn val="ctr"/>
        <c:lblOffset val="100"/>
        <c:noMultiLvlLbl val="0"/>
      </c:catAx>
      <c:valAx>
        <c:axId val="49328244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2930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97.718733783082513</c:v>
                </c:pt>
                <c:pt idx="1">
                  <c:v>106.03447038732546</c:v>
                </c:pt>
                <c:pt idx="2">
                  <c:v>90.658433601066704</c:v>
                </c:pt>
                <c:pt idx="3">
                  <c:v>86.348670325031662</c:v>
                </c:pt>
                <c:pt idx="4">
                  <c:v>88.080685753212109</c:v>
                </c:pt>
                <c:pt idx="5">
                  <c:v>97.411003236245946</c:v>
                </c:pt>
                <c:pt idx="6">
                  <c:v>88.280263711600497</c:v>
                </c:pt>
                <c:pt idx="7">
                  <c:v>85.809663913092677</c:v>
                </c:pt>
                <c:pt idx="8">
                  <c:v>110.94047096679832</c:v>
                </c:pt>
                <c:pt idx="9">
                  <c:v>108.8459607473021</c:v>
                </c:pt>
                <c:pt idx="10">
                  <c:v>102.69554589896795</c:v>
                </c:pt>
                <c:pt idx="11">
                  <c:v>100.63418637618445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274936"/>
        <c:axId val="487036120"/>
      </c:radarChart>
      <c:catAx>
        <c:axId val="440274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87036120"/>
        <c:crosses val="autoZero"/>
        <c:auto val="0"/>
        <c:lblAlgn val="ctr"/>
        <c:lblOffset val="100"/>
        <c:noMultiLvlLbl val="0"/>
      </c:catAx>
      <c:valAx>
        <c:axId val="48703612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02749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93.410828576370875</c:v>
                </c:pt>
                <c:pt idx="1">
                  <c:v>100.73045075556448</c:v>
                </c:pt>
                <c:pt idx="2">
                  <c:v>87.099590463189301</c:v>
                </c:pt>
                <c:pt idx="3">
                  <c:v>83.917264668636562</c:v>
                </c:pt>
                <c:pt idx="4">
                  <c:v>84.966034022744893</c:v>
                </c:pt>
                <c:pt idx="5">
                  <c:v>100.97087378640776</c:v>
                </c:pt>
                <c:pt idx="6">
                  <c:v>85.217655585168558</c:v>
                </c:pt>
                <c:pt idx="7">
                  <c:v>81.509562068575306</c:v>
                </c:pt>
                <c:pt idx="8">
                  <c:v>109.9385695480474</c:v>
                </c:pt>
                <c:pt idx="9">
                  <c:v>99.74595560254825</c:v>
                </c:pt>
                <c:pt idx="10">
                  <c:v>102.20668115154807</c:v>
                </c:pt>
                <c:pt idx="11">
                  <c:v>102.95456241140045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24288"/>
        <c:axId val="590016840"/>
      </c:radarChart>
      <c:catAx>
        <c:axId val="590024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16840"/>
        <c:crosses val="autoZero"/>
        <c:auto val="0"/>
        <c:lblAlgn val="ctr"/>
        <c:lblOffset val="100"/>
        <c:noMultiLvlLbl val="0"/>
      </c:catAx>
      <c:valAx>
        <c:axId val="5900168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242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104.7244421380384</c:v>
                </c:pt>
                <c:pt idx="1">
                  <c:v>106.04595094929896</c:v>
                </c:pt>
                <c:pt idx="2">
                  <c:v>104.5763357566907</c:v>
                </c:pt>
                <c:pt idx="3">
                  <c:v>97.728999577880955</c:v>
                </c:pt>
                <c:pt idx="4">
                  <c:v>88.642685488296394</c:v>
                </c:pt>
                <c:pt idx="5">
                  <c:v>96.116504854368941</c:v>
                </c:pt>
                <c:pt idx="6">
                  <c:v>87.896853228596811</c:v>
                </c:pt>
                <c:pt idx="7">
                  <c:v>91.218739391196095</c:v>
                </c:pt>
                <c:pt idx="8">
                  <c:v>118.14026619862513</c:v>
                </c:pt>
                <c:pt idx="9">
                  <c:v>110.36472756754263</c:v>
                </c:pt>
                <c:pt idx="10">
                  <c:v>118.97745790331342</c:v>
                </c:pt>
                <c:pt idx="11">
                  <c:v>107.14765351040812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25464"/>
        <c:axId val="590025856"/>
      </c:radarChart>
      <c:catAx>
        <c:axId val="590025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25856"/>
        <c:crosses val="autoZero"/>
        <c:auto val="0"/>
        <c:lblAlgn val="ctr"/>
        <c:lblOffset val="100"/>
        <c:noMultiLvlLbl val="0"/>
      </c:catAx>
      <c:valAx>
        <c:axId val="5900258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254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99.894827884449057</c:v>
                </c:pt>
                <c:pt idx="1">
                  <c:v>101.45085601940215</c:v>
                </c:pt>
                <c:pt idx="2">
                  <c:v>99.044414108384387</c:v>
                </c:pt>
                <c:pt idx="3">
                  <c:v>95.263824398480367</c:v>
                </c:pt>
                <c:pt idx="4">
                  <c:v>95.653490264348022</c:v>
                </c:pt>
                <c:pt idx="5">
                  <c:v>96.682847896440123</c:v>
                </c:pt>
                <c:pt idx="6">
                  <c:v>95.401412072754482</c:v>
                </c:pt>
                <c:pt idx="7">
                  <c:v>96.740975444155239</c:v>
                </c:pt>
                <c:pt idx="8">
                  <c:v>104.43176831943835</c:v>
                </c:pt>
                <c:pt idx="9">
                  <c:v>104.93878629934308</c:v>
                </c:pt>
                <c:pt idx="10">
                  <c:v>103.82265073329712</c:v>
                </c:pt>
                <c:pt idx="11">
                  <c:v>98.485413713347754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585464"/>
        <c:axId val="667585856"/>
      </c:radarChart>
      <c:catAx>
        <c:axId val="667585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85856"/>
        <c:crosses val="autoZero"/>
        <c:auto val="0"/>
        <c:lblAlgn val="ctr"/>
        <c:lblOffset val="100"/>
        <c:noMultiLvlLbl val="0"/>
      </c:catAx>
      <c:valAx>
        <c:axId val="6675858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854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102.58225220550077</c:v>
                </c:pt>
                <c:pt idx="1">
                  <c:v>108.79124033121421</c:v>
                </c:pt>
                <c:pt idx="2">
                  <c:v>93.02358805041429</c:v>
                </c:pt>
                <c:pt idx="3">
                  <c:v>116.88476150274379</c:v>
                </c:pt>
                <c:pt idx="4">
                  <c:v>92.236077733835415</c:v>
                </c:pt>
                <c:pt idx="5">
                  <c:v>102.18446601941748</c:v>
                </c:pt>
                <c:pt idx="6">
                  <c:v>93.418899331369516</c:v>
                </c:pt>
                <c:pt idx="7">
                  <c:v>85.119384406472776</c:v>
                </c:pt>
                <c:pt idx="8">
                  <c:v>111.21471405587246</c:v>
                </c:pt>
                <c:pt idx="9">
                  <c:v>106.5130809801998</c:v>
                </c:pt>
                <c:pt idx="10">
                  <c:v>99.579033134166224</c:v>
                </c:pt>
                <c:pt idx="11">
                  <c:v>137.32746400059688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21936"/>
        <c:axId val="590017232"/>
      </c:radarChart>
      <c:catAx>
        <c:axId val="590021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17232"/>
        <c:crosses val="autoZero"/>
        <c:auto val="0"/>
        <c:lblAlgn val="ctr"/>
        <c:lblOffset val="100"/>
        <c:noMultiLvlLbl val="0"/>
      </c:catAx>
      <c:valAx>
        <c:axId val="5900172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219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109.41843971631207</c:v>
                </c:pt>
                <c:pt idx="1">
                  <c:v>100.13633167343541</c:v>
                </c:pt>
                <c:pt idx="2">
                  <c:v>124.04520778437411</c:v>
                </c:pt>
                <c:pt idx="3">
                  <c:v>86.222034613761082</c:v>
                </c:pt>
                <c:pt idx="4">
                  <c:v>80.488958692073339</c:v>
                </c:pt>
                <c:pt idx="5">
                  <c:v>106.95792880258901</c:v>
                </c:pt>
                <c:pt idx="6">
                  <c:v>80.925328470566228</c:v>
                </c:pt>
                <c:pt idx="7">
                  <c:v>74.674663347289794</c:v>
                </c:pt>
                <c:pt idx="8">
                  <c:v>135.94412754131929</c:v>
                </c:pt>
                <c:pt idx="9">
                  <c:v>93.608619059361587</c:v>
                </c:pt>
                <c:pt idx="10">
                  <c:v>153.28625746876699</c:v>
                </c:pt>
                <c:pt idx="11">
                  <c:v>115.48160859509065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19976"/>
        <c:axId val="590020368"/>
      </c:radarChart>
      <c:catAx>
        <c:axId val="590019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20368"/>
        <c:crosses val="autoZero"/>
        <c:auto val="0"/>
        <c:lblAlgn val="ctr"/>
        <c:lblOffset val="100"/>
        <c:noMultiLvlLbl val="0"/>
      </c:catAx>
      <c:valAx>
        <c:axId val="5900203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199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94.051548175056226</c:v>
                </c:pt>
                <c:pt idx="1">
                  <c:v>102.1353845270726</c:v>
                </c:pt>
                <c:pt idx="2">
                  <c:v>85.637639290136192</c:v>
                </c:pt>
                <c:pt idx="3">
                  <c:v>91.236808780075989</c:v>
                </c:pt>
                <c:pt idx="4">
                  <c:v>87.333245028099981</c:v>
                </c:pt>
                <c:pt idx="5">
                  <c:v>113.43042071197411</c:v>
                </c:pt>
                <c:pt idx="6">
                  <c:v>87.197830457754705</c:v>
                </c:pt>
                <c:pt idx="7">
                  <c:v>84.327260382482734</c:v>
                </c:pt>
                <c:pt idx="8">
                  <c:v>107.69343279216031</c:v>
                </c:pt>
                <c:pt idx="9">
                  <c:v>90.035853612238128</c:v>
                </c:pt>
                <c:pt idx="10">
                  <c:v>98.214285714285708</c:v>
                </c:pt>
                <c:pt idx="11">
                  <c:v>108.19965679325524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36048"/>
        <c:axId val="590029384"/>
      </c:radarChart>
      <c:catAx>
        <c:axId val="5900360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29384"/>
        <c:crosses val="autoZero"/>
        <c:auto val="0"/>
        <c:lblAlgn val="ctr"/>
        <c:lblOffset val="100"/>
        <c:noMultiLvlLbl val="0"/>
      </c:catAx>
      <c:valAx>
        <c:axId val="59002938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3604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107.31845701435738</c:v>
                </c:pt>
                <c:pt idx="1">
                  <c:v>124.13501140880847</c:v>
                </c:pt>
                <c:pt idx="2">
                  <c:v>93.122003873138823</c:v>
                </c:pt>
                <c:pt idx="3">
                  <c:v>83.891937526382449</c:v>
                </c:pt>
                <c:pt idx="4">
                  <c:v>89.673964463451085</c:v>
                </c:pt>
                <c:pt idx="5">
                  <c:v>116.42394822006474</c:v>
                </c:pt>
                <c:pt idx="6">
                  <c:v>91.158180202927014</c:v>
                </c:pt>
                <c:pt idx="7">
                  <c:v>78.748444042095727</c:v>
                </c:pt>
                <c:pt idx="8">
                  <c:v>119.6760274974404</c:v>
                </c:pt>
                <c:pt idx="9">
                  <c:v>106.63921615239826</c:v>
                </c:pt>
                <c:pt idx="10">
                  <c:v>102.1523628462792</c:v>
                </c:pt>
                <c:pt idx="11">
                  <c:v>106.5283891666045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45456"/>
        <c:axId val="590047808"/>
      </c:radarChart>
      <c:catAx>
        <c:axId val="590045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47808"/>
        <c:crosses val="autoZero"/>
        <c:auto val="0"/>
        <c:lblAlgn val="ctr"/>
        <c:lblOffset val="100"/>
        <c:noMultiLvlLbl val="0"/>
      </c:catAx>
      <c:valAx>
        <c:axId val="59004780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4545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98.758692267773739</c:v>
                </c:pt>
                <c:pt idx="1">
                  <c:v>98.398461604695555</c:v>
                </c:pt>
                <c:pt idx="2">
                  <c:v>100.70954633480429</c:v>
                </c:pt>
                <c:pt idx="3">
                  <c:v>90.493879273955258</c:v>
                </c:pt>
                <c:pt idx="4">
                  <c:v>95.575907809336385</c:v>
                </c:pt>
                <c:pt idx="5">
                  <c:v>89.724919093851142</c:v>
                </c:pt>
                <c:pt idx="6">
                  <c:v>96.233693365128346</c:v>
                </c:pt>
                <c:pt idx="7">
                  <c:v>93.210365508656793</c:v>
                </c:pt>
                <c:pt idx="8">
                  <c:v>103.33113938862073</c:v>
                </c:pt>
                <c:pt idx="9">
                  <c:v>109.70584426297853</c:v>
                </c:pt>
                <c:pt idx="10">
                  <c:v>104.65100488864746</c:v>
                </c:pt>
                <c:pt idx="11">
                  <c:v>97.090203685741997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51728"/>
        <c:axId val="590059960"/>
      </c:radarChart>
      <c:catAx>
        <c:axId val="5900517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59960"/>
        <c:crosses val="autoZero"/>
        <c:auto val="0"/>
        <c:lblAlgn val="ctr"/>
        <c:lblOffset val="100"/>
        <c:noMultiLvlLbl val="0"/>
      </c:catAx>
      <c:valAx>
        <c:axId val="59005996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517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122.95588998443176</c:v>
                </c:pt>
                <c:pt idx="1">
                  <c:v>132.15561901755092</c:v>
                </c:pt>
                <c:pt idx="2">
                  <c:v>122.09911425759547</c:v>
                </c:pt>
                <c:pt idx="3">
                  <c:v>73.381173490924439</c:v>
                </c:pt>
                <c:pt idx="4">
                  <c:v>87.242416788086359</c:v>
                </c:pt>
                <c:pt idx="5">
                  <c:v>121.11650485436894</c:v>
                </c:pt>
                <c:pt idx="6">
                  <c:v>90.697620049562815</c:v>
                </c:pt>
                <c:pt idx="7">
                  <c:v>65.791558221115764</c:v>
                </c:pt>
                <c:pt idx="8">
                  <c:v>140.93535176246891</c:v>
                </c:pt>
                <c:pt idx="9">
                  <c:v>109.13637323237788</c:v>
                </c:pt>
                <c:pt idx="10">
                  <c:v>134.62112982074959</c:v>
                </c:pt>
                <c:pt idx="11">
                  <c:v>111.54965306274715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56824"/>
        <c:axId val="590060744"/>
      </c:radarChart>
      <c:catAx>
        <c:axId val="590056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60744"/>
        <c:crosses val="autoZero"/>
        <c:auto val="0"/>
        <c:lblAlgn val="ctr"/>
        <c:lblOffset val="100"/>
        <c:noMultiLvlLbl val="0"/>
      </c:catAx>
      <c:valAx>
        <c:axId val="59006074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56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123.97785850198927</c:v>
                </c:pt>
                <c:pt idx="1">
                  <c:v>138.38238881793262</c:v>
                </c:pt>
                <c:pt idx="2">
                  <c:v>110.9955871614972</c:v>
                </c:pt>
                <c:pt idx="3">
                  <c:v>108.27353313634444</c:v>
                </c:pt>
                <c:pt idx="4">
                  <c:v>131.20139269968021</c:v>
                </c:pt>
                <c:pt idx="5">
                  <c:v>152.50809061488675</c:v>
                </c:pt>
                <c:pt idx="6">
                  <c:v>133.99728807219338</c:v>
                </c:pt>
                <c:pt idx="7">
                  <c:v>114.68824261627249</c:v>
                </c:pt>
                <c:pt idx="8">
                  <c:v>94.493198771390965</c:v>
                </c:pt>
                <c:pt idx="9">
                  <c:v>90.748135913752634</c:v>
                </c:pt>
                <c:pt idx="10">
                  <c:v>82.83541553503531</c:v>
                </c:pt>
                <c:pt idx="11">
                  <c:v>94.41915988957696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07040"/>
        <c:axId val="590007432"/>
      </c:radarChart>
      <c:catAx>
        <c:axId val="5900070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07432"/>
        <c:crosses val="autoZero"/>
        <c:auto val="0"/>
        <c:lblAlgn val="ctr"/>
        <c:lblOffset val="100"/>
        <c:noMultiLvlLbl val="0"/>
      </c:catAx>
      <c:valAx>
        <c:axId val="59000743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0704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107.0077841203944</c:v>
                </c:pt>
                <c:pt idx="1">
                  <c:v>93.235078857110054</c:v>
                </c:pt>
                <c:pt idx="2">
                  <c:v>119.48792025143655</c:v>
                </c:pt>
                <c:pt idx="3">
                  <c:v>121.65470662726889</c:v>
                </c:pt>
                <c:pt idx="4">
                  <c:v>123.71563191855732</c:v>
                </c:pt>
                <c:pt idx="5">
                  <c:v>102.50809061488673</c:v>
                </c:pt>
                <c:pt idx="6">
                  <c:v>121.99466965913874</c:v>
                </c:pt>
                <c:pt idx="7">
                  <c:v>135.01188186035984</c:v>
                </c:pt>
                <c:pt idx="8">
                  <c:v>86.496270293988587</c:v>
                </c:pt>
                <c:pt idx="9">
                  <c:v>90.997390367956342</c:v>
                </c:pt>
                <c:pt idx="10">
                  <c:v>97.942694187941342</c:v>
                </c:pt>
                <c:pt idx="11">
                  <c:v>90.114153547713187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015272"/>
        <c:axId val="590015664"/>
      </c:radarChart>
      <c:catAx>
        <c:axId val="590015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15664"/>
        <c:crosses val="autoZero"/>
        <c:auto val="0"/>
        <c:lblAlgn val="ctr"/>
        <c:lblOffset val="100"/>
        <c:noMultiLvlLbl val="0"/>
      </c:catAx>
      <c:valAx>
        <c:axId val="59001566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9001527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111.73983739837399</c:v>
                </c:pt>
                <c:pt idx="1">
                  <c:v>95.997589081985566</c:v>
                </c:pt>
                <c:pt idx="2">
                  <c:v>125.84367757706593</c:v>
                </c:pt>
                <c:pt idx="3">
                  <c:v>129.32883073026593</c:v>
                </c:pt>
                <c:pt idx="4">
                  <c:v>122.49891195337483</c:v>
                </c:pt>
                <c:pt idx="5">
                  <c:v>99.514563106796132</c:v>
                </c:pt>
                <c:pt idx="6">
                  <c:v>121.71178753448358</c:v>
                </c:pt>
                <c:pt idx="7">
                  <c:v>129.5235939798574</c:v>
                </c:pt>
                <c:pt idx="8">
                  <c:v>91.21690800058505</c:v>
                </c:pt>
                <c:pt idx="9">
                  <c:v>96.505292887289087</c:v>
                </c:pt>
                <c:pt idx="10">
                  <c:v>103.39489407930473</c:v>
                </c:pt>
                <c:pt idx="11">
                  <c:v>99.85824069238231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897328"/>
        <c:axId val="655891840"/>
      </c:radarChart>
      <c:catAx>
        <c:axId val="6558973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91840"/>
        <c:crosses val="autoZero"/>
        <c:auto val="0"/>
        <c:lblAlgn val="ctr"/>
        <c:lblOffset val="100"/>
        <c:noMultiLvlLbl val="0"/>
      </c:catAx>
      <c:valAx>
        <c:axId val="65589184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973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128.46427953641239</c:v>
                </c:pt>
                <c:pt idx="1">
                  <c:v>115.39256346598165</c:v>
                </c:pt>
                <c:pt idx="2">
                  <c:v>148.42217213244865</c:v>
                </c:pt>
                <c:pt idx="3">
                  <c:v>99.206416209371042</c:v>
                </c:pt>
                <c:pt idx="4">
                  <c:v>114.33761613715063</c:v>
                </c:pt>
                <c:pt idx="5">
                  <c:v>124.19093851132685</c:v>
                </c:pt>
                <c:pt idx="6">
                  <c:v>118.12315892832095</c:v>
                </c:pt>
                <c:pt idx="7">
                  <c:v>94.636188751838844</c:v>
                </c:pt>
                <c:pt idx="8">
                  <c:v>112.35556530642094</c:v>
                </c:pt>
                <c:pt idx="9">
                  <c:v>92.926495659779206</c:v>
                </c:pt>
                <c:pt idx="10">
                  <c:v>125.65181966322652</c:v>
                </c:pt>
                <c:pt idx="11">
                  <c:v>104.84219950757294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893800"/>
        <c:axId val="655895368"/>
      </c:radarChart>
      <c:catAx>
        <c:axId val="655893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95368"/>
        <c:crosses val="autoZero"/>
        <c:auto val="0"/>
        <c:lblAlgn val="ctr"/>
        <c:lblOffset val="100"/>
        <c:noMultiLvlLbl val="0"/>
      </c:catAx>
      <c:valAx>
        <c:axId val="6558953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938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99.885140979069362</c:v>
                </c:pt>
                <c:pt idx="1">
                  <c:v>90.761017751818954</c:v>
                </c:pt>
                <c:pt idx="2">
                  <c:v>109.23045176037334</c:v>
                </c:pt>
                <c:pt idx="3">
                  <c:v>103.85816800337695</c:v>
                </c:pt>
                <c:pt idx="4">
                  <c:v>93.403599069010539</c:v>
                </c:pt>
                <c:pt idx="5">
                  <c:v>90.210355987055024</c:v>
                </c:pt>
                <c:pt idx="6">
                  <c:v>90.751391031935285</c:v>
                </c:pt>
                <c:pt idx="7">
                  <c:v>106.68778997397305</c:v>
                </c:pt>
                <c:pt idx="8">
                  <c:v>106.94017844083663</c:v>
                </c:pt>
                <c:pt idx="9">
                  <c:v>100.60459728108628</c:v>
                </c:pt>
                <c:pt idx="10">
                  <c:v>120.36257468766975</c:v>
                </c:pt>
                <c:pt idx="11">
                  <c:v>97.351339252406177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593696"/>
        <c:axId val="667594480"/>
      </c:radarChart>
      <c:catAx>
        <c:axId val="667593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94480"/>
        <c:crosses val="autoZero"/>
        <c:auto val="0"/>
        <c:lblAlgn val="ctr"/>
        <c:lblOffset val="100"/>
        <c:noMultiLvlLbl val="0"/>
      </c:catAx>
      <c:valAx>
        <c:axId val="66759448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936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106.74554575332988</c:v>
                </c:pt>
                <c:pt idx="1">
                  <c:v>83.961654923008481</c:v>
                </c:pt>
                <c:pt idx="2">
                  <c:v>125.87224991269564</c:v>
                </c:pt>
                <c:pt idx="3">
                  <c:v>139.04601097509496</c:v>
                </c:pt>
                <c:pt idx="4">
                  <c:v>120.25469752303819</c:v>
                </c:pt>
                <c:pt idx="5">
                  <c:v>87.135922330097088</c:v>
                </c:pt>
                <c:pt idx="6">
                  <c:v>119.01388694066488</c:v>
                </c:pt>
                <c:pt idx="7">
                  <c:v>130.88152087812605</c:v>
                </c:pt>
                <c:pt idx="8">
                  <c:v>88.767003071522595</c:v>
                </c:pt>
                <c:pt idx="9">
                  <c:v>96.347579570714643</c:v>
                </c:pt>
                <c:pt idx="10">
                  <c:v>105.76453014665942</c:v>
                </c:pt>
                <c:pt idx="11">
                  <c:v>106.24487055136909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898112"/>
        <c:axId val="655900856"/>
      </c:radarChart>
      <c:catAx>
        <c:axId val="6558981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900856"/>
        <c:crosses val="autoZero"/>
        <c:auto val="0"/>
        <c:lblAlgn val="ctr"/>
        <c:lblOffset val="100"/>
        <c:noMultiLvlLbl val="0"/>
      </c:catAx>
      <c:valAx>
        <c:axId val="65590085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9811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105.00467047223663</c:v>
                </c:pt>
                <c:pt idx="1">
                  <c:v>83.269951064104589</c:v>
                </c:pt>
                <c:pt idx="2">
                  <c:v>124.27061176545287</c:v>
                </c:pt>
                <c:pt idx="3">
                  <c:v>130.38412832418743</c:v>
                </c:pt>
                <c:pt idx="4">
                  <c:v>123.03252786345489</c:v>
                </c:pt>
                <c:pt idx="5">
                  <c:v>86.974110032362461</c:v>
                </c:pt>
                <c:pt idx="6">
                  <c:v>121.40552672184035</c:v>
                </c:pt>
                <c:pt idx="7">
                  <c:v>135.95111463166231</c:v>
                </c:pt>
                <c:pt idx="8">
                  <c:v>85.348105894398131</c:v>
                </c:pt>
                <c:pt idx="9">
                  <c:v>95.778995566641413</c:v>
                </c:pt>
                <c:pt idx="10">
                  <c:v>102.36284627919609</c:v>
                </c:pt>
                <c:pt idx="11">
                  <c:v>95.911363127657992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899288"/>
        <c:axId val="655900072"/>
      </c:radarChart>
      <c:catAx>
        <c:axId val="655899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900072"/>
        <c:crosses val="autoZero"/>
        <c:auto val="0"/>
        <c:lblAlgn val="ctr"/>
        <c:lblOffset val="100"/>
        <c:noMultiLvlLbl val="0"/>
      </c:catAx>
      <c:valAx>
        <c:axId val="65590007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992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111.46722020411694</c:v>
                </c:pt>
                <c:pt idx="1">
                  <c:v>89.716286612229666</c:v>
                </c:pt>
                <c:pt idx="2">
                  <c:v>133.28200895266517</c:v>
                </c:pt>
                <c:pt idx="3">
                  <c:v>123.38539468130011</c:v>
                </c:pt>
                <c:pt idx="4">
                  <c:v>117.69447650765417</c:v>
                </c:pt>
                <c:pt idx="5">
                  <c:v>93.446601941747588</c:v>
                </c:pt>
                <c:pt idx="6">
                  <c:v>118.18628138588862</c:v>
                </c:pt>
                <c:pt idx="7">
                  <c:v>118.70544302365056</c:v>
                </c:pt>
                <c:pt idx="8">
                  <c:v>94.708936668129297</c:v>
                </c:pt>
                <c:pt idx="9">
                  <c:v>96.041910229367318</c:v>
                </c:pt>
                <c:pt idx="10">
                  <c:v>112.77159152634437</c:v>
                </c:pt>
                <c:pt idx="11">
                  <c:v>103.94687756472432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906736"/>
        <c:axId val="655907520"/>
      </c:radarChart>
      <c:catAx>
        <c:axId val="655906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907520"/>
        <c:crosses val="autoZero"/>
        <c:auto val="0"/>
        <c:lblAlgn val="ctr"/>
        <c:lblOffset val="100"/>
        <c:noMultiLvlLbl val="0"/>
      </c:catAx>
      <c:valAx>
        <c:axId val="655907520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90673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112.95208441446117</c:v>
                </c:pt>
                <c:pt idx="1">
                  <c:v>127.41127678199848</c:v>
                </c:pt>
                <c:pt idx="2">
                  <c:v>99.304739833010572</c:v>
                </c:pt>
                <c:pt idx="3">
                  <c:v>100.45588856057408</c:v>
                </c:pt>
                <c:pt idx="4">
                  <c:v>108.8046625163207</c:v>
                </c:pt>
                <c:pt idx="5">
                  <c:v>132.92880258899677</c:v>
                </c:pt>
                <c:pt idx="6">
                  <c:v>108.09837751905363</c:v>
                </c:pt>
                <c:pt idx="7">
                  <c:v>108.84915695371731</c:v>
                </c:pt>
                <c:pt idx="8">
                  <c:v>103.81015065087027</c:v>
                </c:pt>
                <c:pt idx="9">
                  <c:v>95.874617026296789</c:v>
                </c:pt>
                <c:pt idx="10">
                  <c:v>91.86583378598587</c:v>
                </c:pt>
                <c:pt idx="11">
                  <c:v>92.300231291501902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918496"/>
        <c:axId val="655926336"/>
      </c:radarChart>
      <c:catAx>
        <c:axId val="655918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926336"/>
        <c:crosses val="autoZero"/>
        <c:auto val="0"/>
        <c:lblAlgn val="ctr"/>
        <c:lblOffset val="100"/>
        <c:noMultiLvlLbl val="0"/>
      </c:catAx>
      <c:valAx>
        <c:axId val="65592633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91849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107.65888254627227</c:v>
                </c:pt>
                <c:pt idx="1">
                  <c:v>108.81420145516122</c:v>
                </c:pt>
                <c:pt idx="2">
                  <c:v>102.57151020667324</c:v>
                </c:pt>
                <c:pt idx="3">
                  <c:v>127.91051076403545</c:v>
                </c:pt>
                <c:pt idx="4">
                  <c:v>114.40573731716086</c:v>
                </c:pt>
                <c:pt idx="5">
                  <c:v>109.70873786407769</c:v>
                </c:pt>
                <c:pt idx="6">
                  <c:v>112.12418759059241</c:v>
                </c:pt>
                <c:pt idx="7">
                  <c:v>126.10614461921466</c:v>
                </c:pt>
                <c:pt idx="8">
                  <c:v>94.101945297645159</c:v>
                </c:pt>
                <c:pt idx="9">
                  <c:v>99.177726409085992</c:v>
                </c:pt>
                <c:pt idx="10">
                  <c:v>91.478815860945133</c:v>
                </c:pt>
                <c:pt idx="11">
                  <c:v>101.4399761247482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925160"/>
        <c:axId val="655869104"/>
      </c:radarChart>
      <c:catAx>
        <c:axId val="655925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69104"/>
        <c:crosses val="autoZero"/>
        <c:auto val="0"/>
        <c:lblAlgn val="ctr"/>
        <c:lblOffset val="100"/>
        <c:noMultiLvlLbl val="0"/>
      </c:catAx>
      <c:valAx>
        <c:axId val="65586910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92516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108.52309289050336</c:v>
                </c:pt>
                <c:pt idx="1">
                  <c:v>108.91752651292282</c:v>
                </c:pt>
                <c:pt idx="2">
                  <c:v>105.18429156481157</c:v>
                </c:pt>
                <c:pt idx="3">
                  <c:v>123.95103419164204</c:v>
                </c:pt>
                <c:pt idx="4">
                  <c:v>116.72185743750828</c:v>
                </c:pt>
                <c:pt idx="5">
                  <c:v>106.06796116504856</c:v>
                </c:pt>
                <c:pt idx="6">
                  <c:v>118.13952400991256</c:v>
                </c:pt>
                <c:pt idx="7">
                  <c:v>111.35000565802875</c:v>
                </c:pt>
                <c:pt idx="8">
                  <c:v>92.975720345180633</c:v>
                </c:pt>
                <c:pt idx="9">
                  <c:v>102.68112638176557</c:v>
                </c:pt>
                <c:pt idx="10">
                  <c:v>89.034492123845737</c:v>
                </c:pt>
                <c:pt idx="11">
                  <c:v>111.32582257703498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889488"/>
        <c:axId val="655877336"/>
      </c:radarChart>
      <c:catAx>
        <c:axId val="655889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77336"/>
        <c:crosses val="autoZero"/>
        <c:auto val="0"/>
        <c:lblAlgn val="ctr"/>
        <c:lblOffset val="100"/>
        <c:noMultiLvlLbl val="0"/>
      </c:catAx>
      <c:valAx>
        <c:axId val="65587733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8948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97.044110015568236</c:v>
                </c:pt>
                <c:pt idx="1">
                  <c:v>105.14185669388516</c:v>
                </c:pt>
                <c:pt idx="2">
                  <c:v>92.902949299977777</c:v>
                </c:pt>
                <c:pt idx="3">
                  <c:v>71.422541156606172</c:v>
                </c:pt>
                <c:pt idx="4">
                  <c:v>90.727950498609189</c:v>
                </c:pt>
                <c:pt idx="5">
                  <c:v>99.757281553398059</c:v>
                </c:pt>
                <c:pt idx="6">
                  <c:v>95.335951746387991</c:v>
                </c:pt>
                <c:pt idx="7">
                  <c:v>67.160801176869981</c:v>
                </c:pt>
                <c:pt idx="8">
                  <c:v>106.96211788796255</c:v>
                </c:pt>
                <c:pt idx="9">
                  <c:v>105.40483003684709</c:v>
                </c:pt>
                <c:pt idx="10">
                  <c:v>97.447039652362847</c:v>
                </c:pt>
                <c:pt idx="11">
                  <c:v>106.35678579422519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882824"/>
        <c:axId val="655883216"/>
      </c:radarChart>
      <c:catAx>
        <c:axId val="655882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83216"/>
        <c:crosses val="autoZero"/>
        <c:auto val="0"/>
        <c:lblAlgn val="ctr"/>
        <c:lblOffset val="100"/>
        <c:noMultiLvlLbl val="0"/>
      </c:catAx>
      <c:valAx>
        <c:axId val="65588321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8282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104.47742605085625</c:v>
                </c:pt>
                <c:pt idx="1">
                  <c:v>101.0303804371224</c:v>
                </c:pt>
                <c:pt idx="2">
                  <c:v>105.76367503730278</c:v>
                </c:pt>
                <c:pt idx="3">
                  <c:v>117.90628957365976</c:v>
                </c:pt>
                <c:pt idx="4">
                  <c:v>114.58171703218724</c:v>
                </c:pt>
                <c:pt idx="5">
                  <c:v>113.26860841423949</c:v>
                </c:pt>
                <c:pt idx="6">
                  <c:v>114.46439425819423</c:v>
                </c:pt>
                <c:pt idx="7">
                  <c:v>115.3332578929501</c:v>
                </c:pt>
                <c:pt idx="8">
                  <c:v>91.180342255375166</c:v>
                </c:pt>
                <c:pt idx="9">
                  <c:v>89.239126385313682</c:v>
                </c:pt>
                <c:pt idx="10">
                  <c:v>92.395437262357419</c:v>
                </c:pt>
                <c:pt idx="11">
                  <c:v>102.23830485712153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5884784"/>
        <c:axId val="655885568"/>
      </c:radarChart>
      <c:catAx>
        <c:axId val="655884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85568"/>
        <c:crosses val="autoZero"/>
        <c:auto val="0"/>
        <c:lblAlgn val="ctr"/>
        <c:lblOffset val="100"/>
        <c:noMultiLvlLbl val="0"/>
      </c:catAx>
      <c:valAx>
        <c:axId val="65588556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558847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94.131119183532263</c:v>
                </c:pt>
                <c:pt idx="1">
                  <c:v>92.352510655396586</c:v>
                </c:pt>
                <c:pt idx="2">
                  <c:v>94.345852249277755</c:v>
                </c:pt>
                <c:pt idx="3">
                  <c:v>103.44449134655973</c:v>
                </c:pt>
                <c:pt idx="4">
                  <c:v>103.89804530058471</c:v>
                </c:pt>
                <c:pt idx="5">
                  <c:v>100.40453074433657</c:v>
                </c:pt>
                <c:pt idx="6">
                  <c:v>104.43961284892691</c:v>
                </c:pt>
                <c:pt idx="7">
                  <c:v>101.75398891026366</c:v>
                </c:pt>
                <c:pt idx="8">
                  <c:v>90.598946906537961</c:v>
                </c:pt>
                <c:pt idx="9">
                  <c:v>92.005762124322089</c:v>
                </c:pt>
                <c:pt idx="10">
                  <c:v>90.338131450298746</c:v>
                </c:pt>
                <c:pt idx="11">
                  <c:v>101.66380661046036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895776"/>
        <c:axId val="493284016"/>
      </c:radarChart>
      <c:catAx>
        <c:axId val="486895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284016"/>
        <c:crosses val="autoZero"/>
        <c:auto val="0"/>
        <c:lblAlgn val="ctr"/>
        <c:lblOffset val="100"/>
        <c:noMultiLvlLbl val="0"/>
      </c:catAx>
      <c:valAx>
        <c:axId val="493284016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86895776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95.20013838436256</c:v>
                </c:pt>
                <c:pt idx="1">
                  <c:v>104.89071940071466</c:v>
                </c:pt>
                <c:pt idx="2">
                  <c:v>81.426394488713925</c:v>
                </c:pt>
                <c:pt idx="3">
                  <c:v>111.43942591810891</c:v>
                </c:pt>
                <c:pt idx="4">
                  <c:v>93.051639638957738</c:v>
                </c:pt>
                <c:pt idx="5">
                  <c:v>113.9967637540453</c:v>
                </c:pt>
                <c:pt idx="6">
                  <c:v>90.335250385748338</c:v>
                </c:pt>
                <c:pt idx="7">
                  <c:v>103.27034061333032</c:v>
                </c:pt>
                <c:pt idx="8">
                  <c:v>102.30729852274389</c:v>
                </c:pt>
                <c:pt idx="9">
                  <c:v>92.029534435256821</c:v>
                </c:pt>
                <c:pt idx="10">
                  <c:v>90.141227593699085</c:v>
                </c:pt>
                <c:pt idx="11">
                  <c:v>107.92359919421027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0856600"/>
        <c:axId val="660859344"/>
      </c:radarChart>
      <c:catAx>
        <c:axId val="6608566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0859344"/>
        <c:crosses val="autoZero"/>
        <c:auto val="0"/>
        <c:lblAlgn val="ctr"/>
        <c:lblOffset val="100"/>
        <c:noMultiLvlLbl val="0"/>
      </c:catAx>
      <c:valAx>
        <c:axId val="66085934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085660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94.273655076976297</c:v>
                </c:pt>
                <c:pt idx="1">
                  <c:v>97.098287961195695</c:v>
                </c:pt>
                <c:pt idx="2">
                  <c:v>89.512365471919736</c:v>
                </c:pt>
                <c:pt idx="3">
                  <c:v>102.96327564373154</c:v>
                </c:pt>
                <c:pt idx="4">
                  <c:v>97.566560069634974</c:v>
                </c:pt>
                <c:pt idx="5">
                  <c:v>88.187702265372167</c:v>
                </c:pt>
                <c:pt idx="6">
                  <c:v>95.738065179782112</c:v>
                </c:pt>
                <c:pt idx="7">
                  <c:v>107.72886726264571</c:v>
                </c:pt>
                <c:pt idx="8">
                  <c:v>96.624981717127397</c:v>
                </c:pt>
                <c:pt idx="9">
                  <c:v>110.07626654082716</c:v>
                </c:pt>
                <c:pt idx="10">
                  <c:v>93.495382944052139</c:v>
                </c:pt>
                <c:pt idx="11">
                  <c:v>95.58307841528017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595264"/>
        <c:axId val="667596048"/>
      </c:radarChart>
      <c:catAx>
        <c:axId val="667595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96048"/>
        <c:crosses val="autoZero"/>
        <c:auto val="0"/>
        <c:lblAlgn val="ctr"/>
        <c:lblOffset val="100"/>
        <c:noMultiLvlLbl val="0"/>
      </c:catAx>
      <c:valAx>
        <c:axId val="66759604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59526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105.02404428299603</c:v>
                </c:pt>
                <c:pt idx="1">
                  <c:v>124.86546216437296</c:v>
                </c:pt>
                <c:pt idx="2">
                  <c:v>86.88847264992539</c:v>
                </c:pt>
                <c:pt idx="3">
                  <c:v>84.744617982270995</c:v>
                </c:pt>
                <c:pt idx="4">
                  <c:v>89.834806138475216</c:v>
                </c:pt>
                <c:pt idx="5">
                  <c:v>130.50161812297733</c:v>
                </c:pt>
                <c:pt idx="6">
                  <c:v>88.941880581661763</c:v>
                </c:pt>
                <c:pt idx="7">
                  <c:v>88.468937422202103</c:v>
                </c:pt>
                <c:pt idx="8">
                  <c:v>116.90800058505192</c:v>
                </c:pt>
                <c:pt idx="9">
                  <c:v>95.72630619091295</c:v>
                </c:pt>
                <c:pt idx="10">
                  <c:v>97.691472026072788</c:v>
                </c:pt>
                <c:pt idx="11">
                  <c:v>95.799447884801907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11728"/>
        <c:axId val="667612512"/>
      </c:radarChart>
      <c:catAx>
        <c:axId val="6676117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12512"/>
        <c:crosses val="autoZero"/>
        <c:auto val="0"/>
        <c:lblAlgn val="ctr"/>
        <c:lblOffset val="100"/>
        <c:noMultiLvlLbl val="0"/>
      </c:catAx>
      <c:valAx>
        <c:axId val="667612512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11728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104.20550077841204</c:v>
                </c:pt>
                <c:pt idx="1">
                  <c:v>106.6443752421681</c:v>
                </c:pt>
                <c:pt idx="2">
                  <c:v>102.2349915870345</c:v>
                </c:pt>
                <c:pt idx="3">
                  <c:v>100.3292528493035</c:v>
                </c:pt>
                <c:pt idx="4">
                  <c:v>107.28707400609305</c:v>
                </c:pt>
                <c:pt idx="5">
                  <c:v>107.36245954692556</c:v>
                </c:pt>
                <c:pt idx="6">
                  <c:v>107.43208491139475</c:v>
                </c:pt>
                <c:pt idx="7">
                  <c:v>106.57462939911736</c:v>
                </c:pt>
                <c:pt idx="8">
                  <c:v>97.125932426502843</c:v>
                </c:pt>
                <c:pt idx="9">
                  <c:v>99.370565976146082</c:v>
                </c:pt>
                <c:pt idx="10">
                  <c:v>95.165670831070074</c:v>
                </c:pt>
                <c:pt idx="11">
                  <c:v>94.143102290531971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16432"/>
        <c:axId val="667617608"/>
      </c:radarChart>
      <c:catAx>
        <c:axId val="667616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17608"/>
        <c:crosses val="autoZero"/>
        <c:auto val="0"/>
        <c:lblAlgn val="ctr"/>
        <c:lblOffset val="100"/>
        <c:noMultiLvlLbl val="0"/>
      </c:catAx>
      <c:valAx>
        <c:axId val="667617608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16432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110.86248053969901</c:v>
                </c:pt>
                <c:pt idx="1">
                  <c:v>120.35503637903075</c:v>
                </c:pt>
                <c:pt idx="2">
                  <c:v>99.598399949204747</c:v>
                </c:pt>
                <c:pt idx="3">
                  <c:v>114.91768678767413</c:v>
                </c:pt>
                <c:pt idx="4">
                  <c:v>110.50390750657559</c:v>
                </c:pt>
                <c:pt idx="5">
                  <c:v>124.11003236245955</c:v>
                </c:pt>
                <c:pt idx="6">
                  <c:v>109.44732781596296</c:v>
                </c:pt>
                <c:pt idx="7">
                  <c:v>113.72637772999887</c:v>
                </c:pt>
                <c:pt idx="8">
                  <c:v>100.32177855784701</c:v>
                </c:pt>
                <c:pt idx="9">
                  <c:v>97.014800924636461</c:v>
                </c:pt>
                <c:pt idx="10">
                  <c:v>91.003530689842478</c:v>
                </c:pt>
                <c:pt idx="11">
                  <c:v>101.05946429903754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628584"/>
        <c:axId val="667636424"/>
      </c:radarChart>
      <c:catAx>
        <c:axId val="667628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36424"/>
        <c:crosses val="autoZero"/>
        <c:auto val="0"/>
        <c:lblAlgn val="ctr"/>
        <c:lblOffset val="100"/>
        <c:noMultiLvlLbl val="0"/>
      </c:catAx>
      <c:valAx>
        <c:axId val="667636424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7628584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4_&#20013;&#22830;&#20250;&#12539;&#30476;&#22577;&#21578;&#65288;&#32113;&#35336;&#38306;&#36899;&#65289;R&#65298;&#24180;&#24230;&#12363;&#12425;&#12471;&#12473;&#12486;&#12512;&#31649;&#29702;&#35506;/10_DATALAND/&#20196;&#21644;02&#24180;&#24230;/08_&#22269;&#20445;&#35386;&#30274;&#36027;&#35576;&#29575;/02&#24180;&#19979;&#21322;&#26399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92.044282996021451</v>
          </cell>
          <cell r="B34">
            <v>89.994690240087252</v>
          </cell>
          <cell r="C34">
            <v>93.060097145941143</v>
          </cell>
          <cell r="D34">
            <v>98.691430983537359</v>
          </cell>
          <cell r="E34">
            <v>102.60185062539027</v>
          </cell>
          <cell r="F34">
            <v>92.718446601941764</v>
          </cell>
          <cell r="G34">
            <v>104.07490531631365</v>
          </cell>
          <cell r="H34">
            <v>96.854136019010966</v>
          </cell>
          <cell r="I34">
            <v>89.710399297937698</v>
          </cell>
          <cell r="J34">
            <v>97.046024258401474</v>
          </cell>
          <cell r="K34">
            <v>89.414720260727862</v>
          </cell>
          <cell r="L34">
            <v>101.91002014474371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99.184224182667364</v>
          </cell>
          <cell r="B34">
            <v>106.60419327526083</v>
          </cell>
          <cell r="C34">
            <v>93.985523349947613</v>
          </cell>
          <cell r="D34">
            <v>83.174335162515831</v>
          </cell>
          <cell r="E34">
            <v>95.441557704316224</v>
          </cell>
          <cell r="F34">
            <v>112.78317152103561</v>
          </cell>
          <cell r="G34">
            <v>98.267639220086963</v>
          </cell>
          <cell r="H34">
            <v>79.325562973859903</v>
          </cell>
          <cell r="I34">
            <v>103.91984788649992</v>
          </cell>
          <cell r="J34">
            <v>94.504515852051071</v>
          </cell>
          <cell r="K34">
            <v>95.640956002172729</v>
          </cell>
          <cell r="L34">
            <v>104.85712153995375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97.336101020584678</v>
          </cell>
          <cell r="B34">
            <v>92.638089634487613</v>
          </cell>
          <cell r="C34">
            <v>102.40960030477157</v>
          </cell>
          <cell r="D34">
            <v>97.973828619670741</v>
          </cell>
          <cell r="E34">
            <v>93.89747762408463</v>
          </cell>
          <cell r="F34">
            <v>87.944983818770226</v>
          </cell>
          <cell r="G34">
            <v>93.0892598307383</v>
          </cell>
          <cell r="H34">
            <v>98.653389159216928</v>
          </cell>
          <cell r="I34">
            <v>103.66023109550973</v>
          </cell>
          <cell r="J34">
            <v>105.36349460066954</v>
          </cell>
          <cell r="K34">
            <v>110.01493753394894</v>
          </cell>
          <cell r="L34">
            <v>99.321047526673141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99.894827884449057</v>
          </cell>
          <cell r="B34">
            <v>101.45085601940215</v>
          </cell>
          <cell r="C34">
            <v>99.044414108384387</v>
          </cell>
          <cell r="D34">
            <v>95.263824398480367</v>
          </cell>
          <cell r="E34">
            <v>95.653490264348022</v>
          </cell>
          <cell r="F34">
            <v>96.682847896440123</v>
          </cell>
          <cell r="G34">
            <v>95.401412072754482</v>
          </cell>
          <cell r="H34">
            <v>96.740975444155239</v>
          </cell>
          <cell r="I34">
            <v>104.43176831943835</v>
          </cell>
          <cell r="J34">
            <v>104.93878629934308</v>
          </cell>
          <cell r="K34">
            <v>103.82265073329712</v>
          </cell>
          <cell r="L34">
            <v>98.485413713347754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99.885140979069362</v>
          </cell>
          <cell r="B34">
            <v>90.761017751818954</v>
          </cell>
          <cell r="C34">
            <v>109.23045176037334</v>
          </cell>
          <cell r="D34">
            <v>103.85816800337695</v>
          </cell>
          <cell r="E34">
            <v>93.403599069010539</v>
          </cell>
          <cell r="F34">
            <v>90.210355987055024</v>
          </cell>
          <cell r="G34">
            <v>90.751391031935285</v>
          </cell>
          <cell r="H34">
            <v>106.68778997397305</v>
          </cell>
          <cell r="I34">
            <v>106.94017844083663</v>
          </cell>
          <cell r="J34">
            <v>100.60459728108628</v>
          </cell>
          <cell r="K34">
            <v>120.36257468766975</v>
          </cell>
          <cell r="L34">
            <v>97.351339252406177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94.273655076976297</v>
          </cell>
          <cell r="B34">
            <v>97.098287961195695</v>
          </cell>
          <cell r="C34">
            <v>89.512365471919736</v>
          </cell>
          <cell r="D34">
            <v>102.96327564373154</v>
          </cell>
          <cell r="E34">
            <v>97.566560069634974</v>
          </cell>
          <cell r="F34">
            <v>88.187702265372167</v>
          </cell>
          <cell r="G34">
            <v>95.738065179782112</v>
          </cell>
          <cell r="H34">
            <v>107.72886726264571</v>
          </cell>
          <cell r="I34">
            <v>96.624981717127397</v>
          </cell>
          <cell r="J34">
            <v>110.07626654082716</v>
          </cell>
          <cell r="K34">
            <v>93.495382944052139</v>
          </cell>
          <cell r="L34">
            <v>95.58307841528017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105.02404428299603</v>
          </cell>
          <cell r="B34">
            <v>124.86546216437296</v>
          </cell>
          <cell r="C34">
            <v>86.88847264992539</v>
          </cell>
          <cell r="D34">
            <v>84.744617982270995</v>
          </cell>
          <cell r="E34">
            <v>89.834806138475216</v>
          </cell>
          <cell r="F34">
            <v>130.50161812297733</v>
          </cell>
          <cell r="G34">
            <v>88.941880581661763</v>
          </cell>
          <cell r="H34">
            <v>88.468937422202103</v>
          </cell>
          <cell r="I34">
            <v>116.90800058505192</v>
          </cell>
          <cell r="J34">
            <v>95.72630619091295</v>
          </cell>
          <cell r="K34">
            <v>97.691472026072788</v>
          </cell>
          <cell r="L34">
            <v>95.799447884801907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104.20550077841204</v>
          </cell>
          <cell r="B34">
            <v>106.6443752421681</v>
          </cell>
          <cell r="C34">
            <v>102.2349915870345</v>
          </cell>
          <cell r="D34">
            <v>100.3292528493035</v>
          </cell>
          <cell r="E34">
            <v>107.28707400609305</v>
          </cell>
          <cell r="F34">
            <v>107.36245954692556</v>
          </cell>
          <cell r="G34">
            <v>107.43208491139475</v>
          </cell>
          <cell r="H34">
            <v>106.57462939911736</v>
          </cell>
          <cell r="I34">
            <v>97.125932426502843</v>
          </cell>
          <cell r="J34">
            <v>99.370565976146082</v>
          </cell>
          <cell r="K34">
            <v>95.165670831070074</v>
          </cell>
          <cell r="L34">
            <v>94.143102290531971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110.86248053969901</v>
          </cell>
          <cell r="B34">
            <v>120.35503637903075</v>
          </cell>
          <cell r="C34">
            <v>99.598399949204747</v>
          </cell>
          <cell r="D34">
            <v>114.91768678767413</v>
          </cell>
          <cell r="E34">
            <v>110.50390750657559</v>
          </cell>
          <cell r="F34">
            <v>124.11003236245955</v>
          </cell>
          <cell r="G34">
            <v>109.44732781596296</v>
          </cell>
          <cell r="H34">
            <v>113.72637772999887</v>
          </cell>
          <cell r="I34">
            <v>100.32177855784701</v>
          </cell>
          <cell r="J34">
            <v>97.014800924636461</v>
          </cell>
          <cell r="K34">
            <v>91.003530689842478</v>
          </cell>
          <cell r="L34">
            <v>101.05946429903754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99.069365161736727</v>
          </cell>
          <cell r="B34">
            <v>105.29540921028084</v>
          </cell>
          <cell r="C34">
            <v>93.583923299152346</v>
          </cell>
          <cell r="D34">
            <v>91.608273533136341</v>
          </cell>
          <cell r="E34">
            <v>100.20247128503034</v>
          </cell>
          <cell r="F34">
            <v>112.21682847896439</v>
          </cell>
          <cell r="G34">
            <v>101.87964651423762</v>
          </cell>
          <cell r="H34">
            <v>90.39266719474935</v>
          </cell>
          <cell r="I34">
            <v>98.870118473014486</v>
          </cell>
          <cell r="J34">
            <v>93.836939687518296</v>
          </cell>
          <cell r="K34">
            <v>91.859043997827271</v>
          </cell>
          <cell r="L34">
            <v>101.35044393046333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105.59003632589517</v>
          </cell>
          <cell r="B34">
            <v>116.60232768394012</v>
          </cell>
          <cell r="C34">
            <v>94.204577923108673</v>
          </cell>
          <cell r="D34">
            <v>101.35922330097087</v>
          </cell>
          <cell r="E34">
            <v>104.00022707060003</v>
          </cell>
          <cell r="F34">
            <v>103.96440129449837</v>
          </cell>
          <cell r="G34">
            <v>103.97905269556271</v>
          </cell>
          <cell r="H34">
            <v>104.10772886726265</v>
          </cell>
          <cell r="I34">
            <v>101.52844814977328</v>
          </cell>
          <cell r="J34">
            <v>112.15492450517226</v>
          </cell>
          <cell r="K34">
            <v>90.602933188484528</v>
          </cell>
          <cell r="L34">
            <v>97.366261284786987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101.05448884276076</v>
          </cell>
          <cell r="B34">
            <v>120.22157484608871</v>
          </cell>
          <cell r="C34">
            <v>79.158068510111434</v>
          </cell>
          <cell r="D34">
            <v>104.744617982271</v>
          </cell>
          <cell r="E34">
            <v>97.651711544647739</v>
          </cell>
          <cell r="F34">
            <v>120.38834951456312</v>
          </cell>
          <cell r="G34">
            <v>95.508954037499407</v>
          </cell>
          <cell r="H34">
            <v>104.84327260382483</v>
          </cell>
          <cell r="I34">
            <v>103.48471551850227</v>
          </cell>
          <cell r="J34">
            <v>99.881138445326343</v>
          </cell>
          <cell r="K34">
            <v>82.882944052145575</v>
          </cell>
          <cell r="L34">
            <v>99.917928821905548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104.09202560110708</v>
          </cell>
          <cell r="B34">
            <v>119.72934575147454</v>
          </cell>
          <cell r="C34">
            <v>87.682148639639351</v>
          </cell>
          <cell r="D34">
            <v>99.366821443647112</v>
          </cell>
          <cell r="E34">
            <v>93.218158078982711</v>
          </cell>
          <cell r="F34">
            <v>111.24595469255665</v>
          </cell>
          <cell r="G34">
            <v>92.329452471127311</v>
          </cell>
          <cell r="H34">
            <v>94.998302591377154</v>
          </cell>
          <cell r="I34">
            <v>111.66447272195408</v>
          </cell>
          <cell r="J34">
            <v>107.67331167805905</v>
          </cell>
          <cell r="K34">
            <v>94.968766974470398</v>
          </cell>
          <cell r="L34">
            <v>104.60344698947996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103.92596436602663</v>
          </cell>
          <cell r="B34">
            <v>103.13706355926122</v>
          </cell>
          <cell r="C34">
            <v>108.14787771040351</v>
          </cell>
          <cell r="D34">
            <v>86.112283663993253</v>
          </cell>
          <cell r="E34">
            <v>93.963706549094553</v>
          </cell>
          <cell r="F34">
            <v>98.139158576051784</v>
          </cell>
          <cell r="G34">
            <v>94.316640950109871</v>
          </cell>
          <cell r="H34">
            <v>91.660065633133414</v>
          </cell>
          <cell r="I34">
            <v>110.60406611086735</v>
          </cell>
          <cell r="J34">
            <v>105.09827366897235</v>
          </cell>
          <cell r="K34">
            <v>114.66594242259643</v>
          </cell>
          <cell r="L34">
            <v>93.949115869581433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99.773741567202904</v>
          </cell>
          <cell r="B34">
            <v>93.042779444053792</v>
          </cell>
          <cell r="C34">
            <v>111.34321724499191</v>
          </cell>
          <cell r="D34">
            <v>77.830308146897423</v>
          </cell>
          <cell r="E34">
            <v>95.846500274376965</v>
          </cell>
          <cell r="F34">
            <v>106.71521035598705</v>
          </cell>
          <cell r="G34">
            <v>97.248328423808857</v>
          </cell>
          <cell r="H34">
            <v>87.541020708385204</v>
          </cell>
          <cell r="I34">
            <v>104.09536346350738</v>
          </cell>
          <cell r="J34">
            <v>87.18104743640464</v>
          </cell>
          <cell r="K34">
            <v>114.49619771863118</v>
          </cell>
          <cell r="L34">
            <v>88.912929941057968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101.60871821484172</v>
          </cell>
          <cell r="B34">
            <v>108.78837019072083</v>
          </cell>
          <cell r="C34">
            <v>95.109368551382573</v>
          </cell>
          <cell r="D34">
            <v>93.929928239763612</v>
          </cell>
          <cell r="E34">
            <v>89.884004768482598</v>
          </cell>
          <cell r="F34">
            <v>96.682847896440123</v>
          </cell>
          <cell r="G34">
            <v>89.940150558750631</v>
          </cell>
          <cell r="H34">
            <v>88.661310399456823</v>
          </cell>
          <cell r="I34">
            <v>113.04300131636683</v>
          </cell>
          <cell r="J34">
            <v>112.49926820311489</v>
          </cell>
          <cell r="K34">
            <v>105.75095057034221</v>
          </cell>
          <cell r="L34">
            <v>105.95389091994329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114.42933748486422</v>
          </cell>
          <cell r="B34">
            <v>104.20762596329089</v>
          </cell>
          <cell r="C34">
            <v>129.56919267278326</v>
          </cell>
          <cell r="D34">
            <v>94.031236808780079</v>
          </cell>
          <cell r="E34">
            <v>98.015024504702254</v>
          </cell>
          <cell r="F34">
            <v>108.00970873786409</v>
          </cell>
          <cell r="G34">
            <v>101.78145602468788</v>
          </cell>
          <cell r="H34">
            <v>78.386330202557417</v>
          </cell>
          <cell r="I34">
            <v>116.74711130612843</v>
          </cell>
          <cell r="J34">
            <v>96.471231068636342</v>
          </cell>
          <cell r="K34">
            <v>127.3017381857686</v>
          </cell>
          <cell r="L34">
            <v>119.96567932552414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57.368621345787929</v>
          </cell>
          <cell r="B34">
            <v>47.799319776703072</v>
          </cell>
          <cell r="C34">
            <v>66.840217149750785</v>
          </cell>
          <cell r="D34">
            <v>63.284086112283667</v>
          </cell>
          <cell r="E34">
            <v>80.110507692016569</v>
          </cell>
          <cell r="F34">
            <v>47.249190938511326</v>
          </cell>
          <cell r="G34">
            <v>81.909571234862298</v>
          </cell>
          <cell r="H34">
            <v>75.987326015616162</v>
          </cell>
          <cell r="I34">
            <v>71.610355419043429</v>
          </cell>
          <cell r="J34">
            <v>101.19251846345716</v>
          </cell>
          <cell r="K34">
            <v>81.599674090168378</v>
          </cell>
          <cell r="L34">
            <v>83.279862717302095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81.835668569451641</v>
          </cell>
          <cell r="B34">
            <v>80.991059512363123</v>
          </cell>
          <cell r="C34">
            <v>77.700879392996598</v>
          </cell>
          <cell r="D34">
            <v>108.78851836217814</v>
          </cell>
          <cell r="E34">
            <v>80.776581452116474</v>
          </cell>
          <cell r="F34">
            <v>88.592233009708735</v>
          </cell>
          <cell r="G34">
            <v>78.851638846027953</v>
          </cell>
          <cell r="H34">
            <v>89.000792124024002</v>
          </cell>
          <cell r="I34">
            <v>101.30905367851398</v>
          </cell>
          <cell r="J34">
            <v>91.424759748865043</v>
          </cell>
          <cell r="K34">
            <v>98.540195545898968</v>
          </cell>
          <cell r="L34">
            <v>122.23382824740729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94.582944127313624</v>
          </cell>
          <cell r="B34">
            <v>105.54654650345134</v>
          </cell>
          <cell r="C34">
            <v>75.637321819740308</v>
          </cell>
          <cell r="D34">
            <v>130.83157450401012</v>
          </cell>
          <cell r="E34">
            <v>91.617310348742592</v>
          </cell>
          <cell r="F34">
            <v>115.69579288025891</v>
          </cell>
          <cell r="G34">
            <v>89.128910085565991</v>
          </cell>
          <cell r="H34">
            <v>100.29421749462486</v>
          </cell>
          <cell r="I34">
            <v>103.23606845107503</v>
          </cell>
          <cell r="J34">
            <v>91.227839859778854</v>
          </cell>
          <cell r="K34">
            <v>84.865562194459528</v>
          </cell>
          <cell r="L34">
            <v>130.46332910542415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102.95104653174192</v>
          </cell>
          <cell r="B34">
            <v>116.14023506450641</v>
          </cell>
          <cell r="C34">
            <v>90.174291247341188</v>
          </cell>
          <cell r="D34">
            <v>93.313634444913461</v>
          </cell>
          <cell r="E34">
            <v>96.111415974416715</v>
          </cell>
          <cell r="F34">
            <v>109.789644012945</v>
          </cell>
          <cell r="G34">
            <v>95.784822555758169</v>
          </cell>
          <cell r="H34">
            <v>95.76779450039605</v>
          </cell>
          <cell r="I34">
            <v>107.11569401784409</v>
          </cell>
          <cell r="J34">
            <v>105.76691426533802</v>
          </cell>
          <cell r="K34">
            <v>94.140412819120044</v>
          </cell>
          <cell r="L34">
            <v>97.440871446691034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87.064521709046886</v>
          </cell>
          <cell r="B34">
            <v>84.81552171978818</v>
          </cell>
          <cell r="C34">
            <v>90.988602812787718</v>
          </cell>
          <cell r="D34">
            <v>79.417475728155338</v>
          </cell>
          <cell r="E34">
            <v>88.748651768312286</v>
          </cell>
          <cell r="F34">
            <v>113.75404530744338</v>
          </cell>
          <cell r="G34">
            <v>88.401832889138248</v>
          </cell>
          <cell r="H34">
            <v>86.929953604164297</v>
          </cell>
          <cell r="I34">
            <v>98.102237823606842</v>
          </cell>
          <cell r="J34">
            <v>74.560434004339342</v>
          </cell>
          <cell r="K34">
            <v>102.92639869636066</v>
          </cell>
          <cell r="L34">
            <v>91.360143251510848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92.174364296834455</v>
          </cell>
          <cell r="B34">
            <v>104.84192701232726</v>
          </cell>
          <cell r="C34">
            <v>83.055017619606971</v>
          </cell>
          <cell r="D34">
            <v>66.137610806247366</v>
          </cell>
          <cell r="E34">
            <v>79.472817756920918</v>
          </cell>
          <cell r="F34">
            <v>98.948220064724921</v>
          </cell>
          <cell r="G34">
            <v>81.722541730958056</v>
          </cell>
          <cell r="H34">
            <v>65.8594545660292</v>
          </cell>
          <cell r="I34">
            <v>115.98288723124178</v>
          </cell>
          <cell r="J34">
            <v>105.95762496873232</v>
          </cell>
          <cell r="K34">
            <v>101.62954915806628</v>
          </cell>
          <cell r="L34">
            <v>100.4327389390435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104.16260162601627</v>
          </cell>
          <cell r="B34">
            <v>98.623767633425658</v>
          </cell>
          <cell r="C34">
            <v>112.64643322010221</v>
          </cell>
          <cell r="D34">
            <v>91.625158294639093</v>
          </cell>
          <cell r="E34">
            <v>93.055424148958309</v>
          </cell>
          <cell r="F34">
            <v>101.77993527508092</v>
          </cell>
          <cell r="G34">
            <v>92.366858371908151</v>
          </cell>
          <cell r="H34">
            <v>95.168043453660729</v>
          </cell>
          <cell r="I34">
            <v>111.93505923650724</v>
          </cell>
          <cell r="J34">
            <v>96.937629616751323</v>
          </cell>
          <cell r="K34">
            <v>121.95817490494296</v>
          </cell>
          <cell r="L34">
            <v>96.284413937178243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91.151703857464099</v>
          </cell>
          <cell r="B34">
            <v>78.326134064262448</v>
          </cell>
          <cell r="C34">
            <v>102.89533001047653</v>
          </cell>
          <cell r="D34">
            <v>104.13676656817223</v>
          </cell>
          <cell r="E34">
            <v>102.64726474539709</v>
          </cell>
          <cell r="F34">
            <v>82.524271844660191</v>
          </cell>
          <cell r="G34">
            <v>105.85636134100153</v>
          </cell>
          <cell r="H34">
            <v>89.928708837840887</v>
          </cell>
          <cell r="I34">
            <v>88.799912242211505</v>
          </cell>
          <cell r="J34">
            <v>94.971446616082503</v>
          </cell>
          <cell r="K34">
            <v>97.202607278652906</v>
          </cell>
          <cell r="L34">
            <v>115.80989330746847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117.0039785504238</v>
          </cell>
          <cell r="B34">
            <v>134.94970078785354</v>
          </cell>
          <cell r="C34">
            <v>100.36191625130957</v>
          </cell>
          <cell r="D34">
            <v>99.932460953989022</v>
          </cell>
          <cell r="E34">
            <v>84.09181221261376</v>
          </cell>
          <cell r="F34">
            <v>125.5663430420712</v>
          </cell>
          <cell r="G34">
            <v>86.171506055080187</v>
          </cell>
          <cell r="H34">
            <v>68.224510580513737</v>
          </cell>
          <cell r="I34">
            <v>139.13631709814246</v>
          </cell>
          <cell r="J34">
            <v>107.46787633430965</v>
          </cell>
          <cell r="K34">
            <v>116.46523628462792</v>
          </cell>
          <cell r="L34">
            <v>146.48213086622397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98.278498529666152</v>
          </cell>
          <cell r="B34">
            <v>97.893316877861167</v>
          </cell>
          <cell r="C34">
            <v>95.953839804438232</v>
          </cell>
          <cell r="D34">
            <v>112.89995778809624</v>
          </cell>
          <cell r="E34">
            <v>101.14292202017143</v>
          </cell>
          <cell r="F34">
            <v>91.504854368932044</v>
          </cell>
          <cell r="G34">
            <v>101.22738111937157</v>
          </cell>
          <cell r="H34">
            <v>102.08215457734524</v>
          </cell>
          <cell r="I34">
            <v>97.16615474623373</v>
          </cell>
          <cell r="J34">
            <v>107.04263581706674</v>
          </cell>
          <cell r="K34">
            <v>94.792232482346549</v>
          </cell>
          <cell r="L34">
            <v>110.6095650227561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107.14547656114858</v>
          </cell>
          <cell r="B34">
            <v>118.92714148357561</v>
          </cell>
          <cell r="C34">
            <v>98.993618845042704</v>
          </cell>
          <cell r="D34">
            <v>81.181933305192061</v>
          </cell>
          <cell r="E34">
            <v>87.827123583174057</v>
          </cell>
          <cell r="F34">
            <v>112.37864077669903</v>
          </cell>
          <cell r="G34">
            <v>90.386683499322018</v>
          </cell>
          <cell r="H34">
            <v>72.015389838180383</v>
          </cell>
          <cell r="I34">
            <v>121.99429574374724</v>
          </cell>
          <cell r="J34">
            <v>105.8540202703302</v>
          </cell>
          <cell r="K34">
            <v>109.52607278652906</v>
          </cell>
          <cell r="L34">
            <v>112.74341565321197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133.49385919391108</v>
          </cell>
          <cell r="B34">
            <v>164.29258212189487</v>
          </cell>
          <cell r="C34">
            <v>109.43998222165783</v>
          </cell>
          <cell r="D34">
            <v>80.227944280287048</v>
          </cell>
          <cell r="E34">
            <v>88.578348818286742</v>
          </cell>
          <cell r="F34">
            <v>144.82200647249189</v>
          </cell>
          <cell r="G34">
            <v>91.590685930705561</v>
          </cell>
          <cell r="H34">
            <v>66.131039945682929</v>
          </cell>
          <cell r="I34">
            <v>150.70571888255083</v>
          </cell>
          <cell r="J34">
            <v>113.45601501558507</v>
          </cell>
          <cell r="K34">
            <v>119.48669201520912</v>
          </cell>
          <cell r="L34">
            <v>121.33104528836827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92.778412039439544</v>
          </cell>
          <cell r="B34">
            <v>91.74117073030726</v>
          </cell>
          <cell r="C34">
            <v>95.749071399092031</v>
          </cell>
          <cell r="D34">
            <v>83.08146897425074</v>
          </cell>
          <cell r="E34">
            <v>89.817775843472674</v>
          </cell>
          <cell r="F34">
            <v>92.556634304207122</v>
          </cell>
          <cell r="G34">
            <v>90.01028662271473</v>
          </cell>
          <cell r="H34">
            <v>88.491569537173248</v>
          </cell>
          <cell r="I34">
            <v>103.29457364341086</v>
          </cell>
          <cell r="J34">
            <v>99.100732506506333</v>
          </cell>
          <cell r="K34">
            <v>106.37561108093428</v>
          </cell>
          <cell r="L34">
            <v>93.889427740058196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116.45805224009686</v>
          </cell>
          <cell r="B34">
            <v>126.37228592339595</v>
          </cell>
          <cell r="C34">
            <v>110.44318867265628</v>
          </cell>
          <cell r="D34">
            <v>90.113972140143517</v>
          </cell>
          <cell r="E34">
            <v>91.03260355365488</v>
          </cell>
          <cell r="F34">
            <v>118.04207119741102</v>
          </cell>
          <cell r="G34">
            <v>91.450413802777391</v>
          </cell>
          <cell r="H34">
            <v>85.232544981328502</v>
          </cell>
          <cell r="I34">
            <v>127.92891619131197</v>
          </cell>
          <cell r="J34">
            <v>107.07634282510851</v>
          </cell>
          <cell r="K34">
            <v>120.7699619771863</v>
          </cell>
          <cell r="L34">
            <v>105.73752145042154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108.40269849507006</v>
          </cell>
          <cell r="B34">
            <v>95.00165033078369</v>
          </cell>
          <cell r="C34">
            <v>120.05619226007175</v>
          </cell>
          <cell r="D34">
            <v>125.2511608273533</v>
          </cell>
          <cell r="E34">
            <v>92.461256078869184</v>
          </cell>
          <cell r="F34">
            <v>123.86731391585761</v>
          </cell>
          <cell r="G34">
            <v>90.643849067190345</v>
          </cell>
          <cell r="H34">
            <v>96.865452076496538</v>
          </cell>
          <cell r="I34">
            <v>117.2407488664619</v>
          </cell>
          <cell r="J34">
            <v>76.686104374637438</v>
          </cell>
          <cell r="K34">
            <v>132.44839760999457</v>
          </cell>
          <cell r="L34">
            <v>129.32179362829217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108.29268292682927</v>
          </cell>
          <cell r="B34">
            <v>97.497237489775131</v>
          </cell>
          <cell r="C34">
            <v>124.94047430077144</v>
          </cell>
          <cell r="D34">
            <v>83.258758970029547</v>
          </cell>
          <cell r="E34">
            <v>85.017124907752574</v>
          </cell>
          <cell r="F34">
            <v>104.20711974110033</v>
          </cell>
          <cell r="G34">
            <v>86.634404077243175</v>
          </cell>
          <cell r="H34">
            <v>74.504922485006219</v>
          </cell>
          <cell r="I34">
            <v>127.37677343864269</v>
          </cell>
          <cell r="J34">
            <v>93.545462770609618</v>
          </cell>
          <cell r="K34">
            <v>144.21510048886475</v>
          </cell>
          <cell r="L34">
            <v>111.75856151607849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108.51271406331084</v>
          </cell>
          <cell r="B34">
            <v>109.43558687197739</v>
          </cell>
          <cell r="C34">
            <v>111.04638242483888</v>
          </cell>
          <cell r="D34">
            <v>89.607429295061209</v>
          </cell>
          <cell r="E34">
            <v>87.934982118190248</v>
          </cell>
          <cell r="F34">
            <v>125.5663430420712</v>
          </cell>
          <cell r="G34">
            <v>89.3603590966475</v>
          </cell>
          <cell r="H34">
            <v>75.772320923390282</v>
          </cell>
          <cell r="I34">
            <v>123.40207693432792</v>
          </cell>
          <cell r="J34">
            <v>87.171467549908542</v>
          </cell>
          <cell r="K34">
            <v>124.26670287887018</v>
          </cell>
          <cell r="L34">
            <v>118.27202865030218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95.970247362048084</v>
          </cell>
          <cell r="B34">
            <v>80.435687326894652</v>
          </cell>
          <cell r="C34">
            <v>112.31626400838121</v>
          </cell>
          <cell r="D34">
            <v>100.41367665681722</v>
          </cell>
          <cell r="E34">
            <v>92.764016878914603</v>
          </cell>
          <cell r="F34">
            <v>83.333333333333343</v>
          </cell>
          <cell r="G34">
            <v>90.643849067190345</v>
          </cell>
          <cell r="H34">
            <v>104.34536607445966</v>
          </cell>
          <cell r="I34">
            <v>103.45546292233436</v>
          </cell>
          <cell r="J34">
            <v>96.556563020573691</v>
          </cell>
          <cell r="K34">
            <v>123.90684410646389</v>
          </cell>
          <cell r="L34">
            <v>96.24710885622622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99.670645217090467</v>
          </cell>
          <cell r="B34">
            <v>93.510612344474268</v>
          </cell>
          <cell r="C34">
            <v>104.67475157941522</v>
          </cell>
          <cell r="D34">
            <v>109.28661882650907</v>
          </cell>
          <cell r="E34">
            <v>93.776373304066453</v>
          </cell>
          <cell r="F34">
            <v>91.42394822006473</v>
          </cell>
          <cell r="G34">
            <v>90.954785617431156</v>
          </cell>
          <cell r="H34">
            <v>107.7628154351024</v>
          </cell>
          <cell r="I34">
            <v>106.28565160157963</v>
          </cell>
          <cell r="J34">
            <v>102.31549404716498</v>
          </cell>
          <cell r="K34">
            <v>115.08690928843019</v>
          </cell>
          <cell r="L34">
            <v>101.42505409236738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97.718733783082513</v>
          </cell>
          <cell r="B34">
            <v>106.03447038732546</v>
          </cell>
          <cell r="C34">
            <v>90.658433601066704</v>
          </cell>
          <cell r="D34">
            <v>86.348670325031662</v>
          </cell>
          <cell r="E34">
            <v>88.080685753212109</v>
          </cell>
          <cell r="F34">
            <v>97.411003236245946</v>
          </cell>
          <cell r="G34">
            <v>88.280263711600497</v>
          </cell>
          <cell r="H34">
            <v>85.809663913092677</v>
          </cell>
          <cell r="I34">
            <v>110.94047096679832</v>
          </cell>
          <cell r="J34">
            <v>108.8459607473021</v>
          </cell>
          <cell r="K34">
            <v>102.69554589896795</v>
          </cell>
          <cell r="L34">
            <v>100.63418637618445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93.410828576370875</v>
          </cell>
          <cell r="B34">
            <v>100.73045075556448</v>
          </cell>
          <cell r="C34">
            <v>87.099590463189301</v>
          </cell>
          <cell r="D34">
            <v>83.917264668636562</v>
          </cell>
          <cell r="E34">
            <v>84.966034022744893</v>
          </cell>
          <cell r="F34">
            <v>100.97087378640776</v>
          </cell>
          <cell r="G34">
            <v>85.217655585168558</v>
          </cell>
          <cell r="H34">
            <v>81.509562068575306</v>
          </cell>
          <cell r="I34">
            <v>109.9385695480474</v>
          </cell>
          <cell r="J34">
            <v>99.74595560254825</v>
          </cell>
          <cell r="K34">
            <v>102.20668115154807</v>
          </cell>
          <cell r="L34">
            <v>102.95456241140045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104.7244421380384</v>
          </cell>
          <cell r="B34">
            <v>106.04595094929896</v>
          </cell>
          <cell r="C34">
            <v>104.5763357566907</v>
          </cell>
          <cell r="D34">
            <v>97.728999577880955</v>
          </cell>
          <cell r="E34">
            <v>88.642685488296394</v>
          </cell>
          <cell r="F34">
            <v>96.116504854368941</v>
          </cell>
          <cell r="G34">
            <v>87.896853228596811</v>
          </cell>
          <cell r="H34">
            <v>91.218739391196095</v>
          </cell>
          <cell r="I34">
            <v>118.14026619862513</v>
          </cell>
          <cell r="J34">
            <v>110.36472756754263</v>
          </cell>
          <cell r="K34">
            <v>118.97745790331342</v>
          </cell>
          <cell r="L34">
            <v>107.14765351040812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102.58225220550077</v>
          </cell>
          <cell r="B34">
            <v>108.79124033121421</v>
          </cell>
          <cell r="C34">
            <v>93.02358805041429</v>
          </cell>
          <cell r="D34">
            <v>116.88476150274379</v>
          </cell>
          <cell r="E34">
            <v>92.236077733835415</v>
          </cell>
          <cell r="F34">
            <v>102.18446601941748</v>
          </cell>
          <cell r="G34">
            <v>93.418899331369516</v>
          </cell>
          <cell r="H34">
            <v>85.119384406472776</v>
          </cell>
          <cell r="I34">
            <v>111.21471405587246</v>
          </cell>
          <cell r="J34">
            <v>106.5130809801998</v>
          </cell>
          <cell r="K34">
            <v>99.579033134166224</v>
          </cell>
          <cell r="L34">
            <v>137.32746400059688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109.41843971631207</v>
          </cell>
          <cell r="B34">
            <v>100.13633167343541</v>
          </cell>
          <cell r="C34">
            <v>124.04520778437411</v>
          </cell>
          <cell r="D34">
            <v>86.222034613761082</v>
          </cell>
          <cell r="E34">
            <v>80.488958692073339</v>
          </cell>
          <cell r="F34">
            <v>106.95792880258901</v>
          </cell>
          <cell r="G34">
            <v>80.925328470566228</v>
          </cell>
          <cell r="H34">
            <v>74.674663347289794</v>
          </cell>
          <cell r="I34">
            <v>135.94412754131929</v>
          </cell>
          <cell r="J34">
            <v>93.608619059361587</v>
          </cell>
          <cell r="K34">
            <v>153.28625746876699</v>
          </cell>
          <cell r="L34">
            <v>115.48160859509065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94.051548175056226</v>
          </cell>
          <cell r="B34">
            <v>102.1353845270726</v>
          </cell>
          <cell r="C34">
            <v>85.637639290136192</v>
          </cell>
          <cell r="D34">
            <v>91.236808780075989</v>
          </cell>
          <cell r="E34">
            <v>87.333245028099981</v>
          </cell>
          <cell r="F34">
            <v>113.43042071197411</v>
          </cell>
          <cell r="G34">
            <v>87.197830457754705</v>
          </cell>
          <cell r="H34">
            <v>84.327260382482734</v>
          </cell>
          <cell r="I34">
            <v>107.69343279216031</v>
          </cell>
          <cell r="J34">
            <v>90.035853612238128</v>
          </cell>
          <cell r="K34">
            <v>98.214285714285708</v>
          </cell>
          <cell r="L34">
            <v>108.19965679325524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107.31845701435738</v>
          </cell>
          <cell r="B34">
            <v>124.13501140880847</v>
          </cell>
          <cell r="C34">
            <v>93.122003873138823</v>
          </cell>
          <cell r="D34">
            <v>83.891937526382449</v>
          </cell>
          <cell r="E34">
            <v>89.673964463451085</v>
          </cell>
          <cell r="F34">
            <v>116.42394822006474</v>
          </cell>
          <cell r="G34">
            <v>91.158180202927014</v>
          </cell>
          <cell r="H34">
            <v>78.748444042095727</v>
          </cell>
          <cell r="I34">
            <v>119.6760274974404</v>
          </cell>
          <cell r="J34">
            <v>106.63921615239826</v>
          </cell>
          <cell r="K34">
            <v>102.1523628462792</v>
          </cell>
          <cell r="L34">
            <v>106.5283891666045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98.758692267773739</v>
          </cell>
          <cell r="B34">
            <v>98.398461604695555</v>
          </cell>
          <cell r="C34">
            <v>100.70954633480429</v>
          </cell>
          <cell r="D34">
            <v>90.493879273955258</v>
          </cell>
          <cell r="E34">
            <v>95.575907809336385</v>
          </cell>
          <cell r="F34">
            <v>89.724919093851142</v>
          </cell>
          <cell r="G34">
            <v>96.233693365128346</v>
          </cell>
          <cell r="H34">
            <v>93.210365508656793</v>
          </cell>
          <cell r="I34">
            <v>103.33113938862073</v>
          </cell>
          <cell r="J34">
            <v>109.70584426297853</v>
          </cell>
          <cell r="K34">
            <v>104.65100488864746</v>
          </cell>
          <cell r="L34">
            <v>97.090203685741997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122.95588998443176</v>
          </cell>
          <cell r="B34">
            <v>132.15561901755092</v>
          </cell>
          <cell r="C34">
            <v>122.09911425759547</v>
          </cell>
          <cell r="D34">
            <v>73.381173490924439</v>
          </cell>
          <cell r="E34">
            <v>87.242416788086359</v>
          </cell>
          <cell r="F34">
            <v>121.11650485436894</v>
          </cell>
          <cell r="G34">
            <v>90.697620049562815</v>
          </cell>
          <cell r="H34">
            <v>65.791558221115764</v>
          </cell>
          <cell r="I34">
            <v>140.93535176246891</v>
          </cell>
          <cell r="J34">
            <v>109.13637323237788</v>
          </cell>
          <cell r="K34">
            <v>134.62112982074959</v>
          </cell>
          <cell r="L34">
            <v>111.54965306274715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123.97785850198927</v>
          </cell>
          <cell r="B34">
            <v>138.38238881793262</v>
          </cell>
          <cell r="C34">
            <v>110.9955871614972</v>
          </cell>
          <cell r="D34">
            <v>108.27353313634444</v>
          </cell>
          <cell r="E34">
            <v>131.20139269968021</v>
          </cell>
          <cell r="F34">
            <v>152.50809061488675</v>
          </cell>
          <cell r="G34">
            <v>133.99728807219338</v>
          </cell>
          <cell r="H34">
            <v>114.68824261627249</v>
          </cell>
          <cell r="I34">
            <v>94.493198771390965</v>
          </cell>
          <cell r="J34">
            <v>90.748135913752634</v>
          </cell>
          <cell r="K34">
            <v>82.83541553503531</v>
          </cell>
          <cell r="L34">
            <v>94.41915988957696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107.0077841203944</v>
          </cell>
          <cell r="B34">
            <v>93.235078857110054</v>
          </cell>
          <cell r="C34">
            <v>119.48792025143655</v>
          </cell>
          <cell r="D34">
            <v>121.65470662726889</v>
          </cell>
          <cell r="E34">
            <v>123.71563191855732</v>
          </cell>
          <cell r="F34">
            <v>102.50809061488673</v>
          </cell>
          <cell r="G34">
            <v>121.99466965913874</v>
          </cell>
          <cell r="H34">
            <v>135.01188186035984</v>
          </cell>
          <cell r="I34">
            <v>86.496270293988587</v>
          </cell>
          <cell r="J34">
            <v>90.997390367956342</v>
          </cell>
          <cell r="K34">
            <v>97.942694187941342</v>
          </cell>
          <cell r="L34">
            <v>90.114153547713187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111.73983739837399</v>
          </cell>
          <cell r="B34">
            <v>95.997589081985566</v>
          </cell>
          <cell r="C34">
            <v>125.84367757706593</v>
          </cell>
          <cell r="D34">
            <v>129.32883073026593</v>
          </cell>
          <cell r="E34">
            <v>122.49891195337483</v>
          </cell>
          <cell r="F34">
            <v>99.514563106796132</v>
          </cell>
          <cell r="G34">
            <v>121.71178753448358</v>
          </cell>
          <cell r="H34">
            <v>129.5235939798574</v>
          </cell>
          <cell r="I34">
            <v>91.21690800058505</v>
          </cell>
          <cell r="J34">
            <v>96.505292887289087</v>
          </cell>
          <cell r="K34">
            <v>103.39489407930473</v>
          </cell>
          <cell r="L34">
            <v>99.85824069238231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128.46427953641239</v>
          </cell>
          <cell r="B34">
            <v>115.39256346598165</v>
          </cell>
          <cell r="C34">
            <v>148.42217213244865</v>
          </cell>
          <cell r="D34">
            <v>99.206416209371042</v>
          </cell>
          <cell r="E34">
            <v>114.33761613715063</v>
          </cell>
          <cell r="F34">
            <v>124.19093851132685</v>
          </cell>
          <cell r="G34">
            <v>118.12315892832095</v>
          </cell>
          <cell r="H34">
            <v>94.636188751838844</v>
          </cell>
          <cell r="I34">
            <v>112.35556530642094</v>
          </cell>
          <cell r="J34">
            <v>92.926495659779206</v>
          </cell>
          <cell r="K34">
            <v>125.65181966322652</v>
          </cell>
          <cell r="L34">
            <v>104.84219950757294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106.74554575332988</v>
          </cell>
          <cell r="B34">
            <v>83.961654923008481</v>
          </cell>
          <cell r="C34">
            <v>125.87224991269564</v>
          </cell>
          <cell r="D34">
            <v>139.04601097509496</v>
          </cell>
          <cell r="E34">
            <v>120.25469752303819</v>
          </cell>
          <cell r="F34">
            <v>87.135922330097088</v>
          </cell>
          <cell r="G34">
            <v>119.01388694066488</v>
          </cell>
          <cell r="H34">
            <v>130.88152087812605</v>
          </cell>
          <cell r="I34">
            <v>88.767003071522595</v>
          </cell>
          <cell r="J34">
            <v>96.347579570714643</v>
          </cell>
          <cell r="K34">
            <v>105.76453014665942</v>
          </cell>
          <cell r="L34">
            <v>106.24487055136909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105.00467047223663</v>
          </cell>
          <cell r="B34">
            <v>83.269951064104589</v>
          </cell>
          <cell r="C34">
            <v>124.27061176545287</v>
          </cell>
          <cell r="D34">
            <v>130.38412832418743</v>
          </cell>
          <cell r="E34">
            <v>123.03252786345489</v>
          </cell>
          <cell r="F34">
            <v>86.974110032362461</v>
          </cell>
          <cell r="G34">
            <v>121.40552672184035</v>
          </cell>
          <cell r="H34">
            <v>135.95111463166231</v>
          </cell>
          <cell r="I34">
            <v>85.348105894398131</v>
          </cell>
          <cell r="J34">
            <v>95.778995566641413</v>
          </cell>
          <cell r="K34">
            <v>102.36284627919609</v>
          </cell>
          <cell r="L34">
            <v>95.911363127657992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111.46722020411694</v>
          </cell>
          <cell r="B34">
            <v>89.716286612229666</v>
          </cell>
          <cell r="C34">
            <v>133.28200895266517</v>
          </cell>
          <cell r="D34">
            <v>123.38539468130011</v>
          </cell>
          <cell r="E34">
            <v>117.69447650765417</v>
          </cell>
          <cell r="F34">
            <v>93.446601941747588</v>
          </cell>
          <cell r="G34">
            <v>118.18628138588862</v>
          </cell>
          <cell r="H34">
            <v>118.70544302365056</v>
          </cell>
          <cell r="I34">
            <v>94.708936668129297</v>
          </cell>
          <cell r="J34">
            <v>96.041910229367318</v>
          </cell>
          <cell r="K34">
            <v>112.77159152634437</v>
          </cell>
          <cell r="L34">
            <v>103.94687756472432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112.95208441446117</v>
          </cell>
          <cell r="B34">
            <v>127.41127678199848</v>
          </cell>
          <cell r="C34">
            <v>99.304739833010572</v>
          </cell>
          <cell r="D34">
            <v>100.45588856057408</v>
          </cell>
          <cell r="E34">
            <v>108.8046625163207</v>
          </cell>
          <cell r="F34">
            <v>132.92880258899677</v>
          </cell>
          <cell r="G34">
            <v>108.09837751905363</v>
          </cell>
          <cell r="H34">
            <v>108.84915695371731</v>
          </cell>
          <cell r="I34">
            <v>103.81015065087027</v>
          </cell>
          <cell r="J34">
            <v>95.874617026296789</v>
          </cell>
          <cell r="K34">
            <v>91.86583378598587</v>
          </cell>
          <cell r="L34">
            <v>92.300231291501902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107.65888254627227</v>
          </cell>
          <cell r="B34">
            <v>108.81420145516122</v>
          </cell>
          <cell r="C34">
            <v>102.57151020667324</v>
          </cell>
          <cell r="D34">
            <v>127.91051076403545</v>
          </cell>
          <cell r="E34">
            <v>114.40573731716086</v>
          </cell>
          <cell r="F34">
            <v>109.70873786407769</v>
          </cell>
          <cell r="G34">
            <v>112.12418759059241</v>
          </cell>
          <cell r="H34">
            <v>126.10614461921466</v>
          </cell>
          <cell r="I34">
            <v>94.101945297645159</v>
          </cell>
          <cell r="J34">
            <v>99.177726409085992</v>
          </cell>
          <cell r="K34">
            <v>91.478815860945133</v>
          </cell>
          <cell r="L34">
            <v>101.4399761247482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108.52309289050336</v>
          </cell>
          <cell r="B34">
            <v>108.91752651292282</v>
          </cell>
          <cell r="C34">
            <v>105.18429156481157</v>
          </cell>
          <cell r="D34">
            <v>123.95103419164204</v>
          </cell>
          <cell r="E34">
            <v>116.72185743750828</v>
          </cell>
          <cell r="F34">
            <v>106.06796116504856</v>
          </cell>
          <cell r="G34">
            <v>118.13952400991256</v>
          </cell>
          <cell r="H34">
            <v>111.35000565802875</v>
          </cell>
          <cell r="I34">
            <v>92.975720345180633</v>
          </cell>
          <cell r="J34">
            <v>102.68112638176557</v>
          </cell>
          <cell r="K34">
            <v>89.034492123845737</v>
          </cell>
          <cell r="L34">
            <v>111.32582257703498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97.044110015568236</v>
          </cell>
          <cell r="B34">
            <v>105.14185669388516</v>
          </cell>
          <cell r="C34">
            <v>92.902949299977777</v>
          </cell>
          <cell r="D34">
            <v>71.422541156606172</v>
          </cell>
          <cell r="E34">
            <v>90.727950498609189</v>
          </cell>
          <cell r="F34">
            <v>99.757281553398059</v>
          </cell>
          <cell r="G34">
            <v>95.335951746387991</v>
          </cell>
          <cell r="H34">
            <v>67.160801176869981</v>
          </cell>
          <cell r="I34">
            <v>106.96211788796255</v>
          </cell>
          <cell r="J34">
            <v>105.40483003684709</v>
          </cell>
          <cell r="K34">
            <v>97.447039652362847</v>
          </cell>
          <cell r="L34">
            <v>106.35678579422519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104.47742605085625</v>
          </cell>
          <cell r="B34">
            <v>101.0303804371224</v>
          </cell>
          <cell r="C34">
            <v>105.76367503730278</v>
          </cell>
          <cell r="D34">
            <v>117.90628957365976</v>
          </cell>
          <cell r="E34">
            <v>114.58171703218724</v>
          </cell>
          <cell r="F34">
            <v>113.26860841423949</v>
          </cell>
          <cell r="G34">
            <v>114.46439425819423</v>
          </cell>
          <cell r="H34">
            <v>115.3332578929501</v>
          </cell>
          <cell r="I34">
            <v>91.180342255375166</v>
          </cell>
          <cell r="J34">
            <v>89.239126385313682</v>
          </cell>
          <cell r="K34">
            <v>92.395437262357419</v>
          </cell>
          <cell r="L34">
            <v>102.23830485712153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94.131119183532263</v>
          </cell>
          <cell r="B34">
            <v>92.352510655396586</v>
          </cell>
          <cell r="C34">
            <v>94.345852249277755</v>
          </cell>
          <cell r="D34">
            <v>103.44449134655973</v>
          </cell>
          <cell r="E34">
            <v>103.89804530058471</v>
          </cell>
          <cell r="F34">
            <v>100.40453074433657</v>
          </cell>
          <cell r="G34">
            <v>104.43961284892691</v>
          </cell>
          <cell r="H34">
            <v>101.75398891026366</v>
          </cell>
          <cell r="I34">
            <v>90.598946906537961</v>
          </cell>
          <cell r="J34">
            <v>92.005762124322089</v>
          </cell>
          <cell r="K34">
            <v>90.338131450298746</v>
          </cell>
          <cell r="L34">
            <v>101.66380661046036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95.20013838436256</v>
          </cell>
          <cell r="B34">
            <v>104.89071940071466</v>
          </cell>
          <cell r="C34">
            <v>81.426394488713925</v>
          </cell>
          <cell r="D34">
            <v>111.43942591810891</v>
          </cell>
          <cell r="E34">
            <v>93.051639638957738</v>
          </cell>
          <cell r="F34">
            <v>113.9967637540453</v>
          </cell>
          <cell r="G34">
            <v>90.335250385748338</v>
          </cell>
          <cell r="H34">
            <v>103.27034061333032</v>
          </cell>
          <cell r="I34">
            <v>102.30729852274389</v>
          </cell>
          <cell r="J34">
            <v>92.029534435256821</v>
          </cell>
          <cell r="K34">
            <v>90.141227593699085</v>
          </cell>
          <cell r="L34">
            <v>107.92359919421027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9</v>
      </c>
      <c r="B7" s="7">
        <v>133027</v>
      </c>
      <c r="C7" s="7">
        <v>62711</v>
      </c>
      <c r="D7" s="7">
        <v>58626</v>
      </c>
      <c r="E7" s="7">
        <v>11690</v>
      </c>
    </row>
    <row r="8" spans="1:13" ht="15.75" customHeight="1">
      <c r="A8" s="6" t="s">
        <v>10</v>
      </c>
      <c r="B8" s="8">
        <v>92.044282996021451</v>
      </c>
      <c r="C8" s="8">
        <v>89.994690240087252</v>
      </c>
      <c r="D8" s="8">
        <v>93.060097145941143</v>
      </c>
      <c r="E8" s="8">
        <v>98.691430983537359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9</v>
      </c>
      <c r="B15" s="8">
        <v>542.22</v>
      </c>
      <c r="C15" s="8">
        <v>11.46</v>
      </c>
      <c r="D15" s="8">
        <v>445.17</v>
      </c>
      <c r="E15" s="8">
        <v>85.59</v>
      </c>
    </row>
    <row r="16" spans="1:13" ht="15.75" customHeight="1">
      <c r="A16" s="6" t="s">
        <v>10</v>
      </c>
      <c r="B16" s="8">
        <v>102.60185062539027</v>
      </c>
      <c r="C16" s="8">
        <v>92.718446601941764</v>
      </c>
      <c r="D16" s="8">
        <v>104.07490531631365</v>
      </c>
      <c r="E16" s="8">
        <v>96.854136019010966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9</v>
      </c>
      <c r="B23" s="7">
        <v>24534</v>
      </c>
      <c r="C23" s="7">
        <v>547030</v>
      </c>
      <c r="D23" s="7">
        <v>13169</v>
      </c>
      <c r="E23" s="7">
        <v>13659</v>
      </c>
    </row>
    <row r="24" spans="1:12" ht="15.75" customHeight="1">
      <c r="A24" s="6" t="s">
        <v>10</v>
      </c>
      <c r="B24" s="8">
        <v>89.710399297937698</v>
      </c>
      <c r="C24" s="8">
        <v>97.046024258401474</v>
      </c>
      <c r="D24" s="8">
        <v>89.414720260727862</v>
      </c>
      <c r="E24" s="8">
        <v>101.91002014474371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92.044282996021451</v>
      </c>
      <c r="B34" s="12">
        <v>89.994690240087252</v>
      </c>
      <c r="C34" s="12">
        <v>93.060097145941143</v>
      </c>
      <c r="D34" s="12">
        <v>98.691430983537359</v>
      </c>
      <c r="E34" s="12">
        <v>102.60185062539027</v>
      </c>
      <c r="F34" s="12">
        <v>92.718446601941764</v>
      </c>
      <c r="G34" s="12">
        <v>104.07490531631365</v>
      </c>
      <c r="H34" s="12">
        <v>96.854136019010966</v>
      </c>
      <c r="I34" s="12">
        <v>89.710399297937698</v>
      </c>
      <c r="J34" s="12">
        <v>97.046024258401474</v>
      </c>
      <c r="K34" s="12">
        <v>89.414720260727862</v>
      </c>
      <c r="L34" s="12">
        <v>101.91002014474371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32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34</v>
      </c>
      <c r="B7" s="7">
        <v>143180</v>
      </c>
      <c r="C7" s="7">
        <v>73373</v>
      </c>
      <c r="D7" s="7">
        <v>58956</v>
      </c>
      <c r="E7" s="7">
        <v>10851</v>
      </c>
    </row>
    <row r="8" spans="1:13" ht="15.75" customHeight="1">
      <c r="A8" s="6" t="s">
        <v>10</v>
      </c>
      <c r="B8" s="8">
        <v>99.069365161736727</v>
      </c>
      <c r="C8" s="8">
        <v>105.29540921028084</v>
      </c>
      <c r="D8" s="8">
        <v>93.583923299152346</v>
      </c>
      <c r="E8" s="8">
        <v>91.608273533136341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34</v>
      </c>
      <c r="B15" s="8">
        <v>529.54</v>
      </c>
      <c r="C15" s="8">
        <v>13.87</v>
      </c>
      <c r="D15" s="8">
        <v>435.78</v>
      </c>
      <c r="E15" s="8">
        <v>79.88</v>
      </c>
    </row>
    <row r="16" spans="1:13" ht="15.75" customHeight="1">
      <c r="A16" s="6" t="s">
        <v>10</v>
      </c>
      <c r="B16" s="8">
        <v>100.20247128503034</v>
      </c>
      <c r="C16" s="8">
        <v>112.21682847896439</v>
      </c>
      <c r="D16" s="8">
        <v>101.87964651423762</v>
      </c>
      <c r="E16" s="8">
        <v>90.39266719474935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34</v>
      </c>
      <c r="B23" s="7">
        <v>27039</v>
      </c>
      <c r="C23" s="7">
        <v>528941</v>
      </c>
      <c r="D23" s="7">
        <v>13529</v>
      </c>
      <c r="E23" s="7">
        <v>13584</v>
      </c>
    </row>
    <row r="24" spans="1:12" ht="15.75" customHeight="1">
      <c r="A24" s="6" t="s">
        <v>10</v>
      </c>
      <c r="B24" s="8">
        <v>98.870118473014486</v>
      </c>
      <c r="C24" s="8">
        <v>93.836939687518296</v>
      </c>
      <c r="D24" s="8">
        <v>91.859043997827271</v>
      </c>
      <c r="E24" s="8">
        <v>101.35044393046333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99.069365161736727</v>
      </c>
      <c r="B34" s="12">
        <v>105.29540921028084</v>
      </c>
      <c r="C34" s="12">
        <v>93.583923299152346</v>
      </c>
      <c r="D34" s="12">
        <v>91.608273533136341</v>
      </c>
      <c r="E34" s="12">
        <v>100.20247128503034</v>
      </c>
      <c r="F34" s="12">
        <v>112.21682847896439</v>
      </c>
      <c r="G34" s="12">
        <v>101.87964651423762</v>
      </c>
      <c r="H34" s="12">
        <v>90.39266719474935</v>
      </c>
      <c r="I34" s="12">
        <v>98.870118473014486</v>
      </c>
      <c r="J34" s="12">
        <v>93.836939687518296</v>
      </c>
      <c r="K34" s="12">
        <v>91.859043997827271</v>
      </c>
      <c r="L34" s="12">
        <v>101.35044393046333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36</v>
      </c>
      <c r="B7" s="7">
        <v>152604</v>
      </c>
      <c r="C7" s="7">
        <v>81252</v>
      </c>
      <c r="D7" s="7">
        <v>59347</v>
      </c>
      <c r="E7" s="7">
        <v>12006</v>
      </c>
    </row>
    <row r="8" spans="1:13" ht="15.75" customHeight="1">
      <c r="A8" s="6" t="s">
        <v>10</v>
      </c>
      <c r="B8" s="8">
        <v>105.59003632589517</v>
      </c>
      <c r="C8" s="8">
        <v>116.60232768394012</v>
      </c>
      <c r="D8" s="8">
        <v>94.204577923108673</v>
      </c>
      <c r="E8" s="8">
        <v>101.35922330097087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36</v>
      </c>
      <c r="B15" s="8">
        <v>549.61</v>
      </c>
      <c r="C15" s="8">
        <v>12.85</v>
      </c>
      <c r="D15" s="8">
        <v>444.76</v>
      </c>
      <c r="E15" s="8">
        <v>92</v>
      </c>
    </row>
    <row r="16" spans="1:13" ht="15.75" customHeight="1">
      <c r="A16" s="6" t="s">
        <v>10</v>
      </c>
      <c r="B16" s="8">
        <v>104.00022707060003</v>
      </c>
      <c r="C16" s="8">
        <v>103.96440129449837</v>
      </c>
      <c r="D16" s="8">
        <v>103.97905269556271</v>
      </c>
      <c r="E16" s="8">
        <v>104.10772886726265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36</v>
      </c>
      <c r="B23" s="7">
        <v>27766</v>
      </c>
      <c r="C23" s="7">
        <v>632196</v>
      </c>
      <c r="D23" s="7">
        <v>13344</v>
      </c>
      <c r="E23" s="7">
        <v>13050</v>
      </c>
    </row>
    <row r="24" spans="1:12" ht="15.75" customHeight="1">
      <c r="A24" s="6" t="s">
        <v>10</v>
      </c>
      <c r="B24" s="8">
        <v>101.52844814977328</v>
      </c>
      <c r="C24" s="8">
        <v>112.15492450517226</v>
      </c>
      <c r="D24" s="8">
        <v>90.602933188484528</v>
      </c>
      <c r="E24" s="8">
        <v>97.366261284786987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105.59003632589517</v>
      </c>
      <c r="B34" s="12">
        <v>116.60232768394012</v>
      </c>
      <c r="C34" s="12">
        <v>94.204577923108673</v>
      </c>
      <c r="D34" s="12">
        <v>101.35922330097087</v>
      </c>
      <c r="E34" s="12">
        <v>104.00022707060003</v>
      </c>
      <c r="F34" s="12">
        <v>103.96440129449837</v>
      </c>
      <c r="G34" s="12">
        <v>103.97905269556271</v>
      </c>
      <c r="H34" s="12">
        <v>104.10772886726265</v>
      </c>
      <c r="I34" s="12">
        <v>101.52844814977328</v>
      </c>
      <c r="J34" s="12">
        <v>112.15492450517226</v>
      </c>
      <c r="K34" s="12">
        <v>90.602933188484528</v>
      </c>
      <c r="L34" s="12">
        <v>97.366261284786987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37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38</v>
      </c>
      <c r="B7" s="7">
        <v>146049</v>
      </c>
      <c r="C7" s="7">
        <v>83774</v>
      </c>
      <c r="D7" s="7">
        <v>49868</v>
      </c>
      <c r="E7" s="7">
        <v>12407</v>
      </c>
    </row>
    <row r="8" spans="1:13" ht="15.75" customHeight="1">
      <c r="A8" s="6" t="s">
        <v>10</v>
      </c>
      <c r="B8" s="8">
        <v>101.05448884276076</v>
      </c>
      <c r="C8" s="8">
        <v>120.22157484608871</v>
      </c>
      <c r="D8" s="8">
        <v>79.158068510111434</v>
      </c>
      <c r="E8" s="8">
        <v>104.744617982271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38</v>
      </c>
      <c r="B15" s="8">
        <v>516.05999999999995</v>
      </c>
      <c r="C15" s="8">
        <v>14.88</v>
      </c>
      <c r="D15" s="8">
        <v>408.53</v>
      </c>
      <c r="E15" s="8">
        <v>92.65</v>
      </c>
    </row>
    <row r="16" spans="1:13" ht="15.75" customHeight="1">
      <c r="A16" s="6" t="s">
        <v>10</v>
      </c>
      <c r="B16" s="8">
        <v>97.651711544647739</v>
      </c>
      <c r="C16" s="8">
        <v>120.38834951456312</v>
      </c>
      <c r="D16" s="8">
        <v>95.508954037499407</v>
      </c>
      <c r="E16" s="8">
        <v>104.84327260382483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38</v>
      </c>
      <c r="B23" s="7">
        <v>28301</v>
      </c>
      <c r="C23" s="7">
        <v>563011</v>
      </c>
      <c r="D23" s="7">
        <v>12207</v>
      </c>
      <c r="E23" s="7">
        <v>13392</v>
      </c>
    </row>
    <row r="24" spans="1:12" ht="15.75" customHeight="1">
      <c r="A24" s="6" t="s">
        <v>10</v>
      </c>
      <c r="B24" s="8">
        <v>103.48471551850227</v>
      </c>
      <c r="C24" s="8">
        <v>99.881138445326343</v>
      </c>
      <c r="D24" s="8">
        <v>82.882944052145575</v>
      </c>
      <c r="E24" s="8">
        <v>99.917928821905548</v>
      </c>
    </row>
    <row r="32" spans="1:12">
      <c r="A32" s="13" t="s">
        <v>137</v>
      </c>
      <c r="B32" s="13"/>
      <c r="C32" s="13"/>
      <c r="D32" s="13"/>
      <c r="E32" s="13" t="s">
        <v>14</v>
      </c>
      <c r="F32" s="13"/>
      <c r="G32" s="13"/>
      <c r="H32" s="13"/>
      <c r="I32" s="13" t="s">
        <v>138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101.05448884276076</v>
      </c>
      <c r="B34" s="12">
        <v>120.22157484608871</v>
      </c>
      <c r="C34" s="12">
        <v>79.158068510111434</v>
      </c>
      <c r="D34" s="12">
        <v>104.744617982271</v>
      </c>
      <c r="E34" s="12">
        <v>97.651711544647739</v>
      </c>
      <c r="F34" s="12">
        <v>120.38834951456312</v>
      </c>
      <c r="G34" s="12">
        <v>95.508954037499407</v>
      </c>
      <c r="H34" s="12">
        <v>104.84327260382483</v>
      </c>
      <c r="I34" s="12">
        <v>103.48471551850227</v>
      </c>
      <c r="J34" s="12">
        <v>99.881138445326343</v>
      </c>
      <c r="K34" s="12">
        <v>82.882944052145575</v>
      </c>
      <c r="L34" s="12">
        <v>99.917928821905548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39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41</v>
      </c>
      <c r="B7" s="7">
        <v>150439</v>
      </c>
      <c r="C7" s="7">
        <v>83431</v>
      </c>
      <c r="D7" s="7">
        <v>55238</v>
      </c>
      <c r="E7" s="7">
        <v>11770</v>
      </c>
    </row>
    <row r="8" spans="1:13" ht="15.75" customHeight="1">
      <c r="A8" s="6" t="s">
        <v>10</v>
      </c>
      <c r="B8" s="8">
        <v>104.09202560110708</v>
      </c>
      <c r="C8" s="8">
        <v>119.72934575147454</v>
      </c>
      <c r="D8" s="8">
        <v>87.682148639639351</v>
      </c>
      <c r="E8" s="8">
        <v>99.366821443647112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41</v>
      </c>
      <c r="B15" s="8">
        <v>492.63</v>
      </c>
      <c r="C15" s="8">
        <v>13.75</v>
      </c>
      <c r="D15" s="8">
        <v>394.93</v>
      </c>
      <c r="E15" s="8">
        <v>83.95</v>
      </c>
    </row>
    <row r="16" spans="1:13" ht="15.75" customHeight="1">
      <c r="A16" s="6" t="s">
        <v>10</v>
      </c>
      <c r="B16" s="8">
        <v>93.218158078982711</v>
      </c>
      <c r="C16" s="8">
        <v>111.24595469255665</v>
      </c>
      <c r="D16" s="8">
        <v>92.329452471127311</v>
      </c>
      <c r="E16" s="8">
        <v>94.998302591377154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41</v>
      </c>
      <c r="B23" s="7">
        <v>30538</v>
      </c>
      <c r="C23" s="7">
        <v>606934</v>
      </c>
      <c r="D23" s="7">
        <v>13987</v>
      </c>
      <c r="E23" s="7">
        <v>14020</v>
      </c>
    </row>
    <row r="24" spans="1:12" ht="15.75" customHeight="1">
      <c r="A24" s="6" t="s">
        <v>10</v>
      </c>
      <c r="B24" s="8">
        <v>111.66447272195408</v>
      </c>
      <c r="C24" s="8">
        <v>107.67331167805905</v>
      </c>
      <c r="D24" s="8">
        <v>94.968766974470398</v>
      </c>
      <c r="E24" s="8">
        <v>104.60344698947996</v>
      </c>
    </row>
    <row r="32" spans="1:12">
      <c r="A32" s="13" t="s">
        <v>139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104.09202560110708</v>
      </c>
      <c r="B34" s="12">
        <v>119.72934575147454</v>
      </c>
      <c r="C34" s="12">
        <v>87.682148639639351</v>
      </c>
      <c r="D34" s="12">
        <v>99.366821443647112</v>
      </c>
      <c r="E34" s="12">
        <v>93.218158078982711</v>
      </c>
      <c r="F34" s="12">
        <v>111.24595469255665</v>
      </c>
      <c r="G34" s="12">
        <v>92.329452471127311</v>
      </c>
      <c r="H34" s="12">
        <v>94.998302591377154</v>
      </c>
      <c r="I34" s="12">
        <v>111.66447272195408</v>
      </c>
      <c r="J34" s="12">
        <v>107.67331167805905</v>
      </c>
      <c r="K34" s="12">
        <v>94.968766974470398</v>
      </c>
      <c r="L34" s="12">
        <v>104.60344698947996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42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43</v>
      </c>
      <c r="B7" s="7">
        <v>150199</v>
      </c>
      <c r="C7" s="7">
        <v>71869</v>
      </c>
      <c r="D7" s="7">
        <v>68131</v>
      </c>
      <c r="E7" s="7">
        <v>10200</v>
      </c>
    </row>
    <row r="8" spans="1:13" ht="15.75" customHeight="1">
      <c r="A8" s="6" t="s">
        <v>10</v>
      </c>
      <c r="B8" s="8">
        <v>103.92596436602663</v>
      </c>
      <c r="C8" s="8">
        <v>103.13706355926122</v>
      </c>
      <c r="D8" s="8">
        <v>108.14787771040351</v>
      </c>
      <c r="E8" s="8">
        <v>86.112283663993253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43</v>
      </c>
      <c r="B15" s="8">
        <v>496.57</v>
      </c>
      <c r="C15" s="8">
        <v>12.13</v>
      </c>
      <c r="D15" s="8">
        <v>403.43</v>
      </c>
      <c r="E15" s="8">
        <v>81</v>
      </c>
    </row>
    <row r="16" spans="1:13" ht="15.75" customHeight="1">
      <c r="A16" s="6" t="s">
        <v>10</v>
      </c>
      <c r="B16" s="8">
        <v>93.963706549094553</v>
      </c>
      <c r="C16" s="8">
        <v>98.139158576051784</v>
      </c>
      <c r="D16" s="8">
        <v>94.316640950109871</v>
      </c>
      <c r="E16" s="8">
        <v>91.660065633133414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43</v>
      </c>
      <c r="B23" s="7">
        <v>30248</v>
      </c>
      <c r="C23" s="7">
        <v>592419</v>
      </c>
      <c r="D23" s="7">
        <v>16888</v>
      </c>
      <c r="E23" s="7">
        <v>12592</v>
      </c>
    </row>
    <row r="24" spans="1:12" ht="15.75" customHeight="1">
      <c r="A24" s="6" t="s">
        <v>10</v>
      </c>
      <c r="B24" s="8">
        <v>110.60406611086735</v>
      </c>
      <c r="C24" s="8">
        <v>105.09827366897235</v>
      </c>
      <c r="D24" s="8">
        <v>114.66594242259643</v>
      </c>
      <c r="E24" s="8">
        <v>93.949115869581433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103.92596436602663</v>
      </c>
      <c r="B34" s="12">
        <v>103.13706355926122</v>
      </c>
      <c r="C34" s="12">
        <v>108.14787771040351</v>
      </c>
      <c r="D34" s="12">
        <v>86.112283663993253</v>
      </c>
      <c r="E34" s="12">
        <v>93.963706549094553</v>
      </c>
      <c r="F34" s="12">
        <v>98.139158576051784</v>
      </c>
      <c r="G34" s="12">
        <v>94.316640950109871</v>
      </c>
      <c r="H34" s="12">
        <v>91.660065633133414</v>
      </c>
      <c r="I34" s="12">
        <v>110.60406611086735</v>
      </c>
      <c r="J34" s="12">
        <v>105.09827366897235</v>
      </c>
      <c r="K34" s="12">
        <v>114.66594242259643</v>
      </c>
      <c r="L34" s="12">
        <v>93.949115869581433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44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45</v>
      </c>
      <c r="B7" s="7">
        <v>144198</v>
      </c>
      <c r="C7" s="7">
        <v>64835</v>
      </c>
      <c r="D7" s="7">
        <v>70144</v>
      </c>
      <c r="E7" s="7">
        <v>9219</v>
      </c>
    </row>
    <row r="8" spans="1:13" ht="15.75" customHeight="1">
      <c r="A8" s="6" t="s">
        <v>10</v>
      </c>
      <c r="B8" s="8">
        <v>99.773741567202904</v>
      </c>
      <c r="C8" s="8">
        <v>93.042779444053792</v>
      </c>
      <c r="D8" s="8">
        <v>111.34321724499191</v>
      </c>
      <c r="E8" s="8">
        <v>77.830308146897423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45</v>
      </c>
      <c r="B15" s="8">
        <v>506.52</v>
      </c>
      <c r="C15" s="8">
        <v>13.19</v>
      </c>
      <c r="D15" s="8">
        <v>415.97</v>
      </c>
      <c r="E15" s="8">
        <v>77.36</v>
      </c>
    </row>
    <row r="16" spans="1:13" ht="15.75" customHeight="1">
      <c r="A16" s="6" t="s">
        <v>10</v>
      </c>
      <c r="B16" s="8">
        <v>95.846500274376965</v>
      </c>
      <c r="C16" s="8">
        <v>106.71521035598705</v>
      </c>
      <c r="D16" s="8">
        <v>97.248328423808857</v>
      </c>
      <c r="E16" s="8">
        <v>87.541020708385204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45</v>
      </c>
      <c r="B23" s="7">
        <v>28468</v>
      </c>
      <c r="C23" s="7">
        <v>491423</v>
      </c>
      <c r="D23" s="7">
        <v>16863</v>
      </c>
      <c r="E23" s="7">
        <v>11917</v>
      </c>
    </row>
    <row r="24" spans="1:12" ht="15.75" customHeight="1">
      <c r="A24" s="6" t="s">
        <v>10</v>
      </c>
      <c r="B24" s="8">
        <v>104.09536346350738</v>
      </c>
      <c r="C24" s="8">
        <v>87.18104743640464</v>
      </c>
      <c r="D24" s="8">
        <v>114.49619771863118</v>
      </c>
      <c r="E24" s="8">
        <v>88.912929941057968</v>
      </c>
    </row>
    <row r="32" spans="1:12">
      <c r="A32" s="13" t="s">
        <v>140</v>
      </c>
      <c r="B32" s="13"/>
      <c r="C32" s="13"/>
      <c r="D32" s="13"/>
      <c r="E32" s="13" t="s">
        <v>14</v>
      </c>
      <c r="F32" s="13"/>
      <c r="G32" s="13"/>
      <c r="H32" s="13"/>
      <c r="I32" s="13" t="s">
        <v>141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99.773741567202904</v>
      </c>
      <c r="B34" s="12">
        <v>93.042779444053792</v>
      </c>
      <c r="C34" s="12">
        <v>111.34321724499191</v>
      </c>
      <c r="D34" s="12">
        <v>77.830308146897423</v>
      </c>
      <c r="E34" s="12">
        <v>95.846500274376965</v>
      </c>
      <c r="F34" s="12">
        <v>106.71521035598705</v>
      </c>
      <c r="G34" s="12">
        <v>97.248328423808857</v>
      </c>
      <c r="H34" s="12">
        <v>87.541020708385204</v>
      </c>
      <c r="I34" s="12">
        <v>104.09536346350738</v>
      </c>
      <c r="J34" s="12">
        <v>87.18104743640464</v>
      </c>
      <c r="K34" s="12">
        <v>114.49619771863118</v>
      </c>
      <c r="L34" s="12">
        <v>88.912929941057968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46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47</v>
      </c>
      <c r="B7" s="7">
        <v>146850</v>
      </c>
      <c r="C7" s="7">
        <v>75807</v>
      </c>
      <c r="D7" s="7">
        <v>59917</v>
      </c>
      <c r="E7" s="7">
        <v>11126</v>
      </c>
    </row>
    <row r="8" spans="1:13" ht="15.75" customHeight="1">
      <c r="A8" s="6" t="s">
        <v>10</v>
      </c>
      <c r="B8" s="8">
        <v>101.60871821484172</v>
      </c>
      <c r="C8" s="8">
        <v>108.78837019072083</v>
      </c>
      <c r="D8" s="8">
        <v>95.109368551382573</v>
      </c>
      <c r="E8" s="8">
        <v>93.929928239763612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47</v>
      </c>
      <c r="B15" s="8">
        <v>475.01</v>
      </c>
      <c r="C15" s="8">
        <v>11.95</v>
      </c>
      <c r="D15" s="8">
        <v>384.71</v>
      </c>
      <c r="E15" s="8">
        <v>78.349999999999994</v>
      </c>
    </row>
    <row r="16" spans="1:13" ht="15.75" customHeight="1">
      <c r="A16" s="6" t="s">
        <v>10</v>
      </c>
      <c r="B16" s="8">
        <v>89.884004768482598</v>
      </c>
      <c r="C16" s="8">
        <v>96.682847896440123</v>
      </c>
      <c r="D16" s="8">
        <v>89.940150558750631</v>
      </c>
      <c r="E16" s="8">
        <v>88.661310399456823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47</v>
      </c>
      <c r="B23" s="7">
        <v>30915</v>
      </c>
      <c r="C23" s="7">
        <v>634137</v>
      </c>
      <c r="D23" s="7">
        <v>15575</v>
      </c>
      <c r="E23" s="7">
        <v>14201</v>
      </c>
    </row>
    <row r="24" spans="1:12" ht="15.75" customHeight="1">
      <c r="A24" s="6" t="s">
        <v>10</v>
      </c>
      <c r="B24" s="8">
        <v>113.04300131636683</v>
      </c>
      <c r="C24" s="8">
        <v>112.49926820311489</v>
      </c>
      <c r="D24" s="8">
        <v>105.75095057034221</v>
      </c>
      <c r="E24" s="8">
        <v>105.95389091994329</v>
      </c>
    </row>
    <row r="32" spans="1:12">
      <c r="A32" s="13" t="s">
        <v>13</v>
      </c>
      <c r="B32" s="13"/>
      <c r="C32" s="13"/>
      <c r="D32" s="13"/>
      <c r="E32" s="13" t="s">
        <v>142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101.60871821484172</v>
      </c>
      <c r="B34" s="12">
        <v>108.78837019072083</v>
      </c>
      <c r="C34" s="12">
        <v>95.109368551382573</v>
      </c>
      <c r="D34" s="12">
        <v>93.929928239763612</v>
      </c>
      <c r="E34" s="12">
        <v>89.884004768482598</v>
      </c>
      <c r="F34" s="12">
        <v>96.682847896440123</v>
      </c>
      <c r="G34" s="12">
        <v>89.940150558750631</v>
      </c>
      <c r="H34" s="12">
        <v>88.661310399456823</v>
      </c>
      <c r="I34" s="12">
        <v>113.04300131636683</v>
      </c>
      <c r="J34" s="12">
        <v>112.49926820311489</v>
      </c>
      <c r="K34" s="12">
        <v>105.75095057034221</v>
      </c>
      <c r="L34" s="12">
        <v>105.95389091994329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48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49</v>
      </c>
      <c r="B7" s="7">
        <v>165379</v>
      </c>
      <c r="C7" s="7">
        <v>72615</v>
      </c>
      <c r="D7" s="7">
        <v>81626</v>
      </c>
      <c r="E7" s="7">
        <v>11138</v>
      </c>
    </row>
    <row r="8" spans="1:13" ht="15.75" customHeight="1">
      <c r="A8" s="6" t="s">
        <v>10</v>
      </c>
      <c r="B8" s="8">
        <v>114.42933748486422</v>
      </c>
      <c r="C8" s="8">
        <v>104.20762596329089</v>
      </c>
      <c r="D8" s="8">
        <v>129.56919267278326</v>
      </c>
      <c r="E8" s="8">
        <v>94.031236808780079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49</v>
      </c>
      <c r="B15" s="8">
        <v>517.98</v>
      </c>
      <c r="C15" s="8">
        <v>13.35</v>
      </c>
      <c r="D15" s="8">
        <v>435.36</v>
      </c>
      <c r="E15" s="8">
        <v>69.27</v>
      </c>
    </row>
    <row r="16" spans="1:13" ht="15.75" customHeight="1">
      <c r="A16" s="6" t="s">
        <v>10</v>
      </c>
      <c r="B16" s="8">
        <v>98.015024504702254</v>
      </c>
      <c r="C16" s="8">
        <v>108.00970873786409</v>
      </c>
      <c r="D16" s="8">
        <v>101.78145602468788</v>
      </c>
      <c r="E16" s="8">
        <v>78.386330202557417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49</v>
      </c>
      <c r="B23" s="7">
        <v>31928</v>
      </c>
      <c r="C23" s="7">
        <v>543790</v>
      </c>
      <c r="D23" s="7">
        <v>18749</v>
      </c>
      <c r="E23" s="7">
        <v>16079</v>
      </c>
    </row>
    <row r="24" spans="1:12" ht="15.75" customHeight="1">
      <c r="A24" s="6" t="s">
        <v>10</v>
      </c>
      <c r="B24" s="8">
        <v>116.74711130612843</v>
      </c>
      <c r="C24" s="8">
        <v>96.471231068636342</v>
      </c>
      <c r="D24" s="8">
        <v>127.3017381857686</v>
      </c>
      <c r="E24" s="8">
        <v>119.96567932552414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114.42933748486422</v>
      </c>
      <c r="B34" s="12">
        <v>104.20762596329089</v>
      </c>
      <c r="C34" s="12">
        <v>129.56919267278326</v>
      </c>
      <c r="D34" s="12">
        <v>94.031236808780079</v>
      </c>
      <c r="E34" s="12">
        <v>98.015024504702254</v>
      </c>
      <c r="F34" s="12">
        <v>108.00970873786409</v>
      </c>
      <c r="G34" s="12">
        <v>101.78145602468788</v>
      </c>
      <c r="H34" s="12">
        <v>78.386330202557417</v>
      </c>
      <c r="I34" s="12">
        <v>116.74711130612843</v>
      </c>
      <c r="J34" s="12">
        <v>96.471231068636342</v>
      </c>
      <c r="K34" s="12">
        <v>127.3017381857686</v>
      </c>
      <c r="L34" s="12">
        <v>119.96567932552414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50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51</v>
      </c>
      <c r="B7" s="7">
        <v>82912</v>
      </c>
      <c r="C7" s="7">
        <v>33308</v>
      </c>
      <c r="D7" s="7">
        <v>42108</v>
      </c>
      <c r="E7" s="7">
        <v>7496</v>
      </c>
    </row>
    <row r="8" spans="1:13" ht="15.75" customHeight="1">
      <c r="A8" s="6" t="s">
        <v>10</v>
      </c>
      <c r="B8" s="8">
        <v>57.368621345787929</v>
      </c>
      <c r="C8" s="8">
        <v>47.799319776703072</v>
      </c>
      <c r="D8" s="8">
        <v>66.840217149750785</v>
      </c>
      <c r="E8" s="8">
        <v>63.284086112283667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51</v>
      </c>
      <c r="B15" s="8">
        <v>423.36</v>
      </c>
      <c r="C15" s="8">
        <v>5.84</v>
      </c>
      <c r="D15" s="8">
        <v>350.36</v>
      </c>
      <c r="E15" s="8">
        <v>67.150000000000006</v>
      </c>
    </row>
    <row r="16" spans="1:13" ht="15.75" customHeight="1">
      <c r="A16" s="6" t="s">
        <v>10</v>
      </c>
      <c r="B16" s="8">
        <v>80.110507692016569</v>
      </c>
      <c r="C16" s="8">
        <v>47.249190938511326</v>
      </c>
      <c r="D16" s="8">
        <v>81.909571234862298</v>
      </c>
      <c r="E16" s="8">
        <v>75.987326015616162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51</v>
      </c>
      <c r="B23" s="7">
        <v>19584</v>
      </c>
      <c r="C23" s="7">
        <v>570403</v>
      </c>
      <c r="D23" s="7">
        <v>12018</v>
      </c>
      <c r="E23" s="7">
        <v>11162</v>
      </c>
    </row>
    <row r="24" spans="1:12" ht="15.75" customHeight="1">
      <c r="A24" s="6" t="s">
        <v>10</v>
      </c>
      <c r="B24" s="8">
        <v>71.610355419043429</v>
      </c>
      <c r="C24" s="8">
        <v>101.19251846345716</v>
      </c>
      <c r="D24" s="8">
        <v>81.599674090168378</v>
      </c>
      <c r="E24" s="8">
        <v>83.279862717302095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57.368621345787929</v>
      </c>
      <c r="B34" s="12">
        <v>47.799319776703072</v>
      </c>
      <c r="C34" s="12">
        <v>66.840217149750785</v>
      </c>
      <c r="D34" s="12">
        <v>63.284086112283667</v>
      </c>
      <c r="E34" s="12">
        <v>80.110507692016569</v>
      </c>
      <c r="F34" s="12">
        <v>47.249190938511326</v>
      </c>
      <c r="G34" s="12">
        <v>81.909571234862298</v>
      </c>
      <c r="H34" s="12">
        <v>75.987326015616162</v>
      </c>
      <c r="I34" s="12">
        <v>71.610355419043429</v>
      </c>
      <c r="J34" s="12">
        <v>101.19251846345716</v>
      </c>
      <c r="K34" s="12">
        <v>81.599674090168378</v>
      </c>
      <c r="L34" s="12">
        <v>83.279862717302095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52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53</v>
      </c>
      <c r="B7" s="7">
        <v>118273</v>
      </c>
      <c r="C7" s="7">
        <v>56437</v>
      </c>
      <c r="D7" s="7">
        <v>48950</v>
      </c>
      <c r="E7" s="7">
        <v>12886</v>
      </c>
    </row>
    <row r="8" spans="1:13" ht="15.75" customHeight="1">
      <c r="A8" s="6" t="s">
        <v>10</v>
      </c>
      <c r="B8" s="8">
        <v>81.835668569451641</v>
      </c>
      <c r="C8" s="8">
        <v>80.991059512363123</v>
      </c>
      <c r="D8" s="8">
        <v>77.700879392996598</v>
      </c>
      <c r="E8" s="8">
        <v>108.78851836217814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53</v>
      </c>
      <c r="B15" s="8">
        <v>426.88</v>
      </c>
      <c r="C15" s="8">
        <v>10.95</v>
      </c>
      <c r="D15" s="8">
        <v>337.28</v>
      </c>
      <c r="E15" s="8">
        <v>78.650000000000006</v>
      </c>
    </row>
    <row r="16" spans="1:13" ht="15.75" customHeight="1">
      <c r="A16" s="6" t="s">
        <v>10</v>
      </c>
      <c r="B16" s="8">
        <v>80.776581452116474</v>
      </c>
      <c r="C16" s="8">
        <v>88.592233009708735</v>
      </c>
      <c r="D16" s="8">
        <v>78.851638846027953</v>
      </c>
      <c r="E16" s="8">
        <v>89.000792124024002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53</v>
      </c>
      <c r="B23" s="7">
        <v>27706</v>
      </c>
      <c r="C23" s="7">
        <v>515344</v>
      </c>
      <c r="D23" s="7">
        <v>14513</v>
      </c>
      <c r="E23" s="7">
        <v>16383</v>
      </c>
    </row>
    <row r="24" spans="1:12" ht="15.75" customHeight="1">
      <c r="A24" s="6" t="s">
        <v>10</v>
      </c>
      <c r="B24" s="8">
        <v>101.30905367851398</v>
      </c>
      <c r="C24" s="8">
        <v>91.424759748865043</v>
      </c>
      <c r="D24" s="8">
        <v>98.540195545898968</v>
      </c>
      <c r="E24" s="8">
        <v>122.23382824740729</v>
      </c>
    </row>
    <row r="32" spans="1:12">
      <c r="A32" s="13" t="s">
        <v>143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81.835668569451641</v>
      </c>
      <c r="B34" s="12">
        <v>80.991059512363123</v>
      </c>
      <c r="C34" s="12">
        <v>77.700879392996598</v>
      </c>
      <c r="D34" s="12">
        <v>108.78851836217814</v>
      </c>
      <c r="E34" s="12">
        <v>80.776581452116474</v>
      </c>
      <c r="F34" s="12">
        <v>88.592233009708735</v>
      </c>
      <c r="G34" s="12">
        <v>78.851638846027953</v>
      </c>
      <c r="H34" s="12">
        <v>89.000792124024002</v>
      </c>
      <c r="I34" s="12">
        <v>101.30905367851398</v>
      </c>
      <c r="J34" s="12">
        <v>91.424759748865043</v>
      </c>
      <c r="K34" s="12">
        <v>98.540195545898968</v>
      </c>
      <c r="L34" s="12">
        <v>122.23382824740729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17</v>
      </c>
      <c r="B7" s="7">
        <v>143346</v>
      </c>
      <c r="C7" s="7">
        <v>74285</v>
      </c>
      <c r="D7" s="7">
        <v>59209</v>
      </c>
      <c r="E7" s="7">
        <v>9852</v>
      </c>
    </row>
    <row r="8" spans="1:13" ht="15.75" customHeight="1">
      <c r="A8" s="6" t="s">
        <v>10</v>
      </c>
      <c r="B8" s="8">
        <v>99.184224182667364</v>
      </c>
      <c r="C8" s="8">
        <v>106.60419327526083</v>
      </c>
      <c r="D8" s="8">
        <v>93.985523349947613</v>
      </c>
      <c r="E8" s="8">
        <v>83.174335162515831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17</v>
      </c>
      <c r="B15" s="8">
        <v>504.38</v>
      </c>
      <c r="C15" s="8">
        <v>13.94</v>
      </c>
      <c r="D15" s="8">
        <v>420.33</v>
      </c>
      <c r="E15" s="8">
        <v>70.099999999999994</v>
      </c>
    </row>
    <row r="16" spans="1:13" ht="15.75" customHeight="1">
      <c r="A16" s="6" t="s">
        <v>10</v>
      </c>
      <c r="B16" s="8">
        <v>95.441557704316224</v>
      </c>
      <c r="C16" s="8">
        <v>112.78317152103561</v>
      </c>
      <c r="D16" s="8">
        <v>98.267639220086963</v>
      </c>
      <c r="E16" s="8">
        <v>79.325562973859903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17</v>
      </c>
      <c r="B23" s="7">
        <v>28420</v>
      </c>
      <c r="C23" s="7">
        <v>532704</v>
      </c>
      <c r="D23" s="7">
        <v>14086</v>
      </c>
      <c r="E23" s="7">
        <v>14054</v>
      </c>
    </row>
    <row r="24" spans="1:12" ht="15.75" customHeight="1">
      <c r="A24" s="6" t="s">
        <v>10</v>
      </c>
      <c r="B24" s="8">
        <v>103.91984788649992</v>
      </c>
      <c r="C24" s="8">
        <v>94.504515852051071</v>
      </c>
      <c r="D24" s="8">
        <v>95.640956002172729</v>
      </c>
      <c r="E24" s="8">
        <v>104.85712153995375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99.184224182667364</v>
      </c>
      <c r="B34" s="12">
        <v>106.60419327526083</v>
      </c>
      <c r="C34" s="12">
        <v>93.985523349947613</v>
      </c>
      <c r="D34" s="12">
        <v>83.174335162515831</v>
      </c>
      <c r="E34" s="12">
        <v>95.441557704316224</v>
      </c>
      <c r="F34" s="12">
        <v>112.78317152103561</v>
      </c>
      <c r="G34" s="12">
        <v>98.267639220086963</v>
      </c>
      <c r="H34" s="12">
        <v>79.325562973859903</v>
      </c>
      <c r="I34" s="12">
        <v>103.91984788649992</v>
      </c>
      <c r="J34" s="12">
        <v>94.504515852051071</v>
      </c>
      <c r="K34" s="12">
        <v>95.640956002172729</v>
      </c>
      <c r="L34" s="12">
        <v>104.85712153995375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54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55</v>
      </c>
      <c r="B7" s="7">
        <v>136696</v>
      </c>
      <c r="C7" s="7">
        <v>73548</v>
      </c>
      <c r="D7" s="7">
        <v>47650</v>
      </c>
      <c r="E7" s="7">
        <v>15497</v>
      </c>
    </row>
    <row r="8" spans="1:13" ht="15.75" customHeight="1">
      <c r="A8" s="6" t="s">
        <v>10</v>
      </c>
      <c r="B8" s="8">
        <v>94.582944127313624</v>
      </c>
      <c r="C8" s="8">
        <v>105.54654650345134</v>
      </c>
      <c r="D8" s="8">
        <v>75.637321819740308</v>
      </c>
      <c r="E8" s="8">
        <v>130.83157450401012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55</v>
      </c>
      <c r="B15" s="8">
        <v>484.17</v>
      </c>
      <c r="C15" s="8">
        <v>14.3</v>
      </c>
      <c r="D15" s="8">
        <v>381.24</v>
      </c>
      <c r="E15" s="8">
        <v>88.63</v>
      </c>
    </row>
    <row r="16" spans="1:13" ht="15.75" customHeight="1">
      <c r="A16" s="6" t="s">
        <v>10</v>
      </c>
      <c r="B16" s="8">
        <v>91.617310348742592</v>
      </c>
      <c r="C16" s="8">
        <v>115.69579288025891</v>
      </c>
      <c r="D16" s="8">
        <v>89.128910085565991</v>
      </c>
      <c r="E16" s="8">
        <v>100.29421749462486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55</v>
      </c>
      <c r="B23" s="7">
        <v>28233</v>
      </c>
      <c r="C23" s="7">
        <v>514234</v>
      </c>
      <c r="D23" s="7">
        <v>12499</v>
      </c>
      <c r="E23" s="7">
        <v>17486</v>
      </c>
    </row>
    <row r="24" spans="1:12" ht="15.75" customHeight="1">
      <c r="A24" s="6" t="s">
        <v>10</v>
      </c>
      <c r="B24" s="8">
        <v>103.23606845107503</v>
      </c>
      <c r="C24" s="8">
        <v>91.227839859778854</v>
      </c>
      <c r="D24" s="8">
        <v>84.865562194459528</v>
      </c>
      <c r="E24" s="8">
        <v>130.46332910542415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94.582944127313624</v>
      </c>
      <c r="B34" s="12">
        <v>105.54654650345134</v>
      </c>
      <c r="C34" s="12">
        <v>75.637321819740308</v>
      </c>
      <c r="D34" s="12">
        <v>130.83157450401012</v>
      </c>
      <c r="E34" s="12">
        <v>91.617310348742592</v>
      </c>
      <c r="F34" s="12">
        <v>115.69579288025891</v>
      </c>
      <c r="G34" s="12">
        <v>89.128910085565991</v>
      </c>
      <c r="H34" s="12">
        <v>100.29421749462486</v>
      </c>
      <c r="I34" s="12">
        <v>103.23606845107503</v>
      </c>
      <c r="J34" s="12">
        <v>91.227839859778854</v>
      </c>
      <c r="K34" s="12">
        <v>84.865562194459528</v>
      </c>
      <c r="L34" s="12">
        <v>130.46332910542415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56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57</v>
      </c>
      <c r="B7" s="7">
        <v>148790</v>
      </c>
      <c r="C7" s="7">
        <v>80930</v>
      </c>
      <c r="D7" s="7">
        <v>56808</v>
      </c>
      <c r="E7" s="7">
        <v>11053</v>
      </c>
    </row>
    <row r="8" spans="1:13" ht="15.75" customHeight="1">
      <c r="A8" s="6" t="s">
        <v>10</v>
      </c>
      <c r="B8" s="8">
        <v>102.95104653174192</v>
      </c>
      <c r="C8" s="8">
        <v>116.14023506450641</v>
      </c>
      <c r="D8" s="8">
        <v>90.174291247341188</v>
      </c>
      <c r="E8" s="8">
        <v>93.313634444913461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57</v>
      </c>
      <c r="B15" s="8">
        <v>507.92</v>
      </c>
      <c r="C15" s="8">
        <v>13.57</v>
      </c>
      <c r="D15" s="8">
        <v>409.71</v>
      </c>
      <c r="E15" s="8">
        <v>84.63</v>
      </c>
    </row>
    <row r="16" spans="1:13" ht="15.75" customHeight="1">
      <c r="A16" s="6" t="s">
        <v>10</v>
      </c>
      <c r="B16" s="8">
        <v>96.111415974416715</v>
      </c>
      <c r="C16" s="8">
        <v>109.789644012945</v>
      </c>
      <c r="D16" s="8">
        <v>95.784822555758169</v>
      </c>
      <c r="E16" s="8">
        <v>95.76779450039605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57</v>
      </c>
      <c r="B23" s="7">
        <v>29294</v>
      </c>
      <c r="C23" s="7">
        <v>596188</v>
      </c>
      <c r="D23" s="7">
        <v>13865</v>
      </c>
      <c r="E23" s="7">
        <v>13060</v>
      </c>
    </row>
    <row r="24" spans="1:12" ht="15.75" customHeight="1">
      <c r="A24" s="6" t="s">
        <v>10</v>
      </c>
      <c r="B24" s="8">
        <v>107.11569401784409</v>
      </c>
      <c r="C24" s="8">
        <v>105.76691426533802</v>
      </c>
      <c r="D24" s="8">
        <v>94.140412819120044</v>
      </c>
      <c r="E24" s="8">
        <v>97.440871446691034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102.95104653174192</v>
      </c>
      <c r="B34" s="12">
        <v>116.14023506450641</v>
      </c>
      <c r="C34" s="12">
        <v>90.174291247341188</v>
      </c>
      <c r="D34" s="12">
        <v>93.313634444913461</v>
      </c>
      <c r="E34" s="12">
        <v>96.111415974416715</v>
      </c>
      <c r="F34" s="12">
        <v>109.789644012945</v>
      </c>
      <c r="G34" s="12">
        <v>95.784822555758169</v>
      </c>
      <c r="H34" s="12">
        <v>95.76779450039605</v>
      </c>
      <c r="I34" s="12">
        <v>107.11569401784409</v>
      </c>
      <c r="J34" s="12">
        <v>105.76691426533802</v>
      </c>
      <c r="K34" s="12">
        <v>94.140412819120044</v>
      </c>
      <c r="L34" s="12">
        <v>97.440871446691034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58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59</v>
      </c>
      <c r="B7" s="7">
        <v>125830</v>
      </c>
      <c r="C7" s="7">
        <v>59102</v>
      </c>
      <c r="D7" s="7">
        <v>57321</v>
      </c>
      <c r="E7" s="7">
        <v>9407</v>
      </c>
    </row>
    <row r="8" spans="1:13" ht="15.75" customHeight="1">
      <c r="A8" s="6" t="s">
        <v>10</v>
      </c>
      <c r="B8" s="8">
        <v>87.064521709046886</v>
      </c>
      <c r="C8" s="8">
        <v>84.81552171978818</v>
      </c>
      <c r="D8" s="8">
        <v>90.988602812787718</v>
      </c>
      <c r="E8" s="8">
        <v>79.417475728155338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59</v>
      </c>
      <c r="B15" s="8">
        <v>469.01</v>
      </c>
      <c r="C15" s="8">
        <v>14.06</v>
      </c>
      <c r="D15" s="8">
        <v>378.13</v>
      </c>
      <c r="E15" s="8">
        <v>76.819999999999993</v>
      </c>
    </row>
    <row r="16" spans="1:13" ht="15.75" customHeight="1">
      <c r="A16" s="6" t="s">
        <v>10</v>
      </c>
      <c r="B16" s="8">
        <v>88.748651768312286</v>
      </c>
      <c r="C16" s="8">
        <v>113.75404530744338</v>
      </c>
      <c r="D16" s="8">
        <v>88.401832889138248</v>
      </c>
      <c r="E16" s="8">
        <v>86.929953604164297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59</v>
      </c>
      <c r="B23" s="7">
        <v>26829</v>
      </c>
      <c r="C23" s="7">
        <v>420283</v>
      </c>
      <c r="D23" s="7">
        <v>15159</v>
      </c>
      <c r="E23" s="7">
        <v>12245</v>
      </c>
    </row>
    <row r="24" spans="1:12" ht="15.75" customHeight="1">
      <c r="A24" s="6" t="s">
        <v>10</v>
      </c>
      <c r="B24" s="8">
        <v>98.102237823606842</v>
      </c>
      <c r="C24" s="8">
        <v>74.560434004339342</v>
      </c>
      <c r="D24" s="8">
        <v>102.92639869636066</v>
      </c>
      <c r="E24" s="8">
        <v>91.360143251510848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87.064521709046886</v>
      </c>
      <c r="B34" s="12">
        <v>84.81552171978818</v>
      </c>
      <c r="C34" s="12">
        <v>90.988602812787718</v>
      </c>
      <c r="D34" s="12">
        <v>79.417475728155338</v>
      </c>
      <c r="E34" s="12">
        <v>88.748651768312286</v>
      </c>
      <c r="F34" s="12">
        <v>113.75404530744338</v>
      </c>
      <c r="G34" s="12">
        <v>88.401832889138248</v>
      </c>
      <c r="H34" s="12">
        <v>86.929953604164297</v>
      </c>
      <c r="I34" s="12">
        <v>98.102237823606842</v>
      </c>
      <c r="J34" s="12">
        <v>74.560434004339342</v>
      </c>
      <c r="K34" s="12">
        <v>102.92639869636066</v>
      </c>
      <c r="L34" s="12">
        <v>91.360143251510848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60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61</v>
      </c>
      <c r="B7" s="7">
        <v>133215</v>
      </c>
      <c r="C7" s="7">
        <v>73057</v>
      </c>
      <c r="D7" s="7">
        <v>52323</v>
      </c>
      <c r="E7" s="7">
        <v>7834</v>
      </c>
    </row>
    <row r="8" spans="1:13" ht="15.75" customHeight="1">
      <c r="A8" s="6" t="s">
        <v>10</v>
      </c>
      <c r="B8" s="8">
        <v>92.174364296834455</v>
      </c>
      <c r="C8" s="8">
        <v>104.84192701232726</v>
      </c>
      <c r="D8" s="8">
        <v>83.055017619606971</v>
      </c>
      <c r="E8" s="8">
        <v>66.137610806247366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61</v>
      </c>
      <c r="B15" s="8">
        <v>419.99</v>
      </c>
      <c r="C15" s="8">
        <v>12.23</v>
      </c>
      <c r="D15" s="8">
        <v>349.56</v>
      </c>
      <c r="E15" s="8">
        <v>58.2</v>
      </c>
    </row>
    <row r="16" spans="1:13" ht="15.75" customHeight="1">
      <c r="A16" s="6" t="s">
        <v>10</v>
      </c>
      <c r="B16" s="8">
        <v>79.472817756920918</v>
      </c>
      <c r="C16" s="8">
        <v>98.948220064724921</v>
      </c>
      <c r="D16" s="8">
        <v>81.722541730958056</v>
      </c>
      <c r="E16" s="8">
        <v>65.8594545660292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61</v>
      </c>
      <c r="B23" s="7">
        <v>31719</v>
      </c>
      <c r="C23" s="7">
        <v>597263</v>
      </c>
      <c r="D23" s="7">
        <v>14968</v>
      </c>
      <c r="E23" s="7">
        <v>13461</v>
      </c>
    </row>
    <row r="24" spans="1:12" ht="15.75" customHeight="1">
      <c r="A24" s="6" t="s">
        <v>10</v>
      </c>
      <c r="B24" s="8">
        <v>115.98288723124178</v>
      </c>
      <c r="C24" s="8">
        <v>105.95762496873232</v>
      </c>
      <c r="D24" s="8">
        <v>101.62954915806628</v>
      </c>
      <c r="E24" s="8">
        <v>100.4327389390435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92.174364296834455</v>
      </c>
      <c r="B34" s="12">
        <v>104.84192701232726</v>
      </c>
      <c r="C34" s="12">
        <v>83.055017619606971</v>
      </c>
      <c r="D34" s="12">
        <v>66.137610806247366</v>
      </c>
      <c r="E34" s="12">
        <v>79.472817756920918</v>
      </c>
      <c r="F34" s="12">
        <v>98.948220064724921</v>
      </c>
      <c r="G34" s="12">
        <v>81.722541730958056</v>
      </c>
      <c r="H34" s="12">
        <v>65.8594545660292</v>
      </c>
      <c r="I34" s="12">
        <v>115.98288723124178</v>
      </c>
      <c r="J34" s="12">
        <v>105.95762496873232</v>
      </c>
      <c r="K34" s="12">
        <v>101.62954915806628</v>
      </c>
      <c r="L34" s="12">
        <v>100.4327389390435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62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63</v>
      </c>
      <c r="B7" s="7">
        <v>150541</v>
      </c>
      <c r="C7" s="7">
        <v>68724</v>
      </c>
      <c r="D7" s="7">
        <v>70965</v>
      </c>
      <c r="E7" s="7">
        <v>10853</v>
      </c>
    </row>
    <row r="8" spans="1:13" ht="15.75" customHeight="1">
      <c r="A8" s="6" t="s">
        <v>10</v>
      </c>
      <c r="B8" s="8">
        <v>104.16260162601627</v>
      </c>
      <c r="C8" s="8">
        <v>98.623767633425658</v>
      </c>
      <c r="D8" s="8">
        <v>112.64643322010221</v>
      </c>
      <c r="E8" s="8">
        <v>91.625158294639093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63</v>
      </c>
      <c r="B15" s="8">
        <v>491.77</v>
      </c>
      <c r="C15" s="8">
        <v>12.58</v>
      </c>
      <c r="D15" s="8">
        <v>395.09</v>
      </c>
      <c r="E15" s="8">
        <v>84.1</v>
      </c>
    </row>
    <row r="16" spans="1:13" ht="15.75" customHeight="1">
      <c r="A16" s="6" t="s">
        <v>10</v>
      </c>
      <c r="B16" s="8">
        <v>93.055424148958309</v>
      </c>
      <c r="C16" s="8">
        <v>101.77993527508092</v>
      </c>
      <c r="D16" s="8">
        <v>92.366858371908151</v>
      </c>
      <c r="E16" s="8">
        <v>95.168043453660729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63</v>
      </c>
      <c r="B23" s="7">
        <v>30612</v>
      </c>
      <c r="C23" s="7">
        <v>546419</v>
      </c>
      <c r="D23" s="7">
        <v>17962</v>
      </c>
      <c r="E23" s="7">
        <v>12905</v>
      </c>
    </row>
    <row r="24" spans="1:12" ht="15.75" customHeight="1">
      <c r="A24" s="6" t="s">
        <v>10</v>
      </c>
      <c r="B24" s="8">
        <v>111.93505923650724</v>
      </c>
      <c r="C24" s="8">
        <v>96.937629616751323</v>
      </c>
      <c r="D24" s="8">
        <v>121.95817490494296</v>
      </c>
      <c r="E24" s="8">
        <v>96.284413937178243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104.16260162601627</v>
      </c>
      <c r="B34" s="12">
        <v>98.623767633425658</v>
      </c>
      <c r="C34" s="12">
        <v>112.64643322010221</v>
      </c>
      <c r="D34" s="12">
        <v>91.625158294639093</v>
      </c>
      <c r="E34" s="12">
        <v>93.055424148958309</v>
      </c>
      <c r="F34" s="12">
        <v>101.77993527508092</v>
      </c>
      <c r="G34" s="12">
        <v>92.366858371908151</v>
      </c>
      <c r="H34" s="12">
        <v>95.168043453660729</v>
      </c>
      <c r="I34" s="12">
        <v>111.93505923650724</v>
      </c>
      <c r="J34" s="12">
        <v>96.937629616751323</v>
      </c>
      <c r="K34" s="12">
        <v>121.95817490494296</v>
      </c>
      <c r="L34" s="12">
        <v>96.284413937178243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64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65</v>
      </c>
      <c r="B7" s="7">
        <v>131737</v>
      </c>
      <c r="C7" s="7">
        <v>54580</v>
      </c>
      <c r="D7" s="7">
        <v>64822</v>
      </c>
      <c r="E7" s="7">
        <v>12335</v>
      </c>
    </row>
    <row r="8" spans="1:13" ht="15.75" customHeight="1">
      <c r="A8" s="6" t="s">
        <v>10</v>
      </c>
      <c r="B8" s="8">
        <v>91.151703857464099</v>
      </c>
      <c r="C8" s="8">
        <v>78.326134064262448</v>
      </c>
      <c r="D8" s="8">
        <v>102.89533001047653</v>
      </c>
      <c r="E8" s="8">
        <v>104.13676656817223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65</v>
      </c>
      <c r="B15" s="8">
        <v>542.46</v>
      </c>
      <c r="C15" s="8">
        <v>10.199999999999999</v>
      </c>
      <c r="D15" s="8">
        <v>452.79</v>
      </c>
      <c r="E15" s="8">
        <v>79.47</v>
      </c>
    </row>
    <row r="16" spans="1:13" ht="15.75" customHeight="1">
      <c r="A16" s="6" t="s">
        <v>10</v>
      </c>
      <c r="B16" s="8">
        <v>102.64726474539709</v>
      </c>
      <c r="C16" s="8">
        <v>82.524271844660191</v>
      </c>
      <c r="D16" s="8">
        <v>105.85636134100153</v>
      </c>
      <c r="E16" s="8">
        <v>89.928708837840887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65</v>
      </c>
      <c r="B23" s="7">
        <v>24285</v>
      </c>
      <c r="C23" s="7">
        <v>535336</v>
      </c>
      <c r="D23" s="7">
        <v>14316</v>
      </c>
      <c r="E23" s="7">
        <v>15522</v>
      </c>
    </row>
    <row r="24" spans="1:12" ht="15.75" customHeight="1">
      <c r="A24" s="6" t="s">
        <v>10</v>
      </c>
      <c r="B24" s="8">
        <v>88.799912242211505</v>
      </c>
      <c r="C24" s="8">
        <v>94.971446616082503</v>
      </c>
      <c r="D24" s="8">
        <v>97.202607278652906</v>
      </c>
      <c r="E24" s="8">
        <v>115.80989330746847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91.151703857464099</v>
      </c>
      <c r="B34" s="12">
        <v>78.326134064262448</v>
      </c>
      <c r="C34" s="12">
        <v>102.89533001047653</v>
      </c>
      <c r="D34" s="12">
        <v>104.13676656817223</v>
      </c>
      <c r="E34" s="12">
        <v>102.64726474539709</v>
      </c>
      <c r="F34" s="12">
        <v>82.524271844660191</v>
      </c>
      <c r="G34" s="12">
        <v>105.85636134100153</v>
      </c>
      <c r="H34" s="12">
        <v>89.928708837840887</v>
      </c>
      <c r="I34" s="12">
        <v>88.799912242211505</v>
      </c>
      <c r="J34" s="12">
        <v>94.971446616082503</v>
      </c>
      <c r="K34" s="12">
        <v>97.202607278652906</v>
      </c>
      <c r="L34" s="12">
        <v>115.80989330746847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66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67</v>
      </c>
      <c r="B7" s="7">
        <v>169100</v>
      </c>
      <c r="C7" s="7">
        <v>94037</v>
      </c>
      <c r="D7" s="7">
        <v>63226</v>
      </c>
      <c r="E7" s="7">
        <v>11837</v>
      </c>
    </row>
    <row r="8" spans="1:13" ht="15.75" customHeight="1">
      <c r="A8" s="6" t="s">
        <v>10</v>
      </c>
      <c r="B8" s="8">
        <v>117.0039785504238</v>
      </c>
      <c r="C8" s="8">
        <v>134.94970078785354</v>
      </c>
      <c r="D8" s="8">
        <v>100.36191625130957</v>
      </c>
      <c r="E8" s="8">
        <v>99.932460953989022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67</v>
      </c>
      <c r="B15" s="8">
        <v>444.4</v>
      </c>
      <c r="C15" s="8">
        <v>15.52</v>
      </c>
      <c r="D15" s="8">
        <v>368.59</v>
      </c>
      <c r="E15" s="8">
        <v>60.29</v>
      </c>
    </row>
    <row r="16" spans="1:13" ht="15.75" customHeight="1">
      <c r="A16" s="6" t="s">
        <v>10</v>
      </c>
      <c r="B16" s="8">
        <v>84.09181221261376</v>
      </c>
      <c r="C16" s="8">
        <v>125.5663430420712</v>
      </c>
      <c r="D16" s="8">
        <v>86.171506055080187</v>
      </c>
      <c r="E16" s="8">
        <v>68.224510580513737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67</v>
      </c>
      <c r="B23" s="7">
        <v>38051</v>
      </c>
      <c r="C23" s="7">
        <v>605776</v>
      </c>
      <c r="D23" s="7">
        <v>17153</v>
      </c>
      <c r="E23" s="7">
        <v>19633</v>
      </c>
    </row>
    <row r="24" spans="1:12" ht="15.75" customHeight="1">
      <c r="A24" s="6" t="s">
        <v>10</v>
      </c>
      <c r="B24" s="8">
        <v>139.13631709814246</v>
      </c>
      <c r="C24" s="8">
        <v>107.46787633430965</v>
      </c>
      <c r="D24" s="8">
        <v>116.46523628462792</v>
      </c>
      <c r="E24" s="8">
        <v>146.48213086622397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117.0039785504238</v>
      </c>
      <c r="B34" s="12">
        <v>134.94970078785354</v>
      </c>
      <c r="C34" s="12">
        <v>100.36191625130957</v>
      </c>
      <c r="D34" s="12">
        <v>99.932460953989022</v>
      </c>
      <c r="E34" s="12">
        <v>84.09181221261376</v>
      </c>
      <c r="F34" s="12">
        <v>125.5663430420712</v>
      </c>
      <c r="G34" s="12">
        <v>86.171506055080187</v>
      </c>
      <c r="H34" s="12">
        <v>68.224510580513737</v>
      </c>
      <c r="I34" s="12">
        <v>139.13631709814246</v>
      </c>
      <c r="J34" s="12">
        <v>107.46787633430965</v>
      </c>
      <c r="K34" s="12">
        <v>116.46523628462792</v>
      </c>
      <c r="L34" s="12">
        <v>146.48213086622397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68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69</v>
      </c>
      <c r="B7" s="7">
        <v>142037</v>
      </c>
      <c r="C7" s="7">
        <v>68215</v>
      </c>
      <c r="D7" s="7">
        <v>60449</v>
      </c>
      <c r="E7" s="7">
        <v>13373</v>
      </c>
    </row>
    <row r="8" spans="1:13" ht="15.75" customHeight="1">
      <c r="A8" s="6" t="s">
        <v>10</v>
      </c>
      <c r="B8" s="8">
        <v>98.278498529666152</v>
      </c>
      <c r="C8" s="8">
        <v>97.893316877861167</v>
      </c>
      <c r="D8" s="8">
        <v>95.953839804438232</v>
      </c>
      <c r="E8" s="8">
        <v>112.89995778809624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69</v>
      </c>
      <c r="B15" s="8">
        <v>534.51</v>
      </c>
      <c r="C15" s="8">
        <v>11.31</v>
      </c>
      <c r="D15" s="8">
        <v>432.99</v>
      </c>
      <c r="E15" s="8">
        <v>90.21</v>
      </c>
    </row>
    <row r="16" spans="1:13" ht="15.75" customHeight="1">
      <c r="A16" s="6" t="s">
        <v>10</v>
      </c>
      <c r="B16" s="8">
        <v>101.14292202017143</v>
      </c>
      <c r="C16" s="8">
        <v>91.504854368932044</v>
      </c>
      <c r="D16" s="8">
        <v>101.22738111937157</v>
      </c>
      <c r="E16" s="8">
        <v>102.08215457734524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69</v>
      </c>
      <c r="B23" s="7">
        <v>26573</v>
      </c>
      <c r="C23" s="7">
        <v>603379</v>
      </c>
      <c r="D23" s="7">
        <v>13961</v>
      </c>
      <c r="E23" s="7">
        <v>14825</v>
      </c>
    </row>
    <row r="24" spans="1:12" ht="15.75" customHeight="1">
      <c r="A24" s="6" t="s">
        <v>10</v>
      </c>
      <c r="B24" s="8">
        <v>97.16615474623373</v>
      </c>
      <c r="C24" s="8">
        <v>107.04263581706674</v>
      </c>
      <c r="D24" s="8">
        <v>94.792232482346549</v>
      </c>
      <c r="E24" s="8">
        <v>110.6095650227561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144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98.278498529666152</v>
      </c>
      <c r="B34" s="12">
        <v>97.893316877861167</v>
      </c>
      <c r="C34" s="12">
        <v>95.953839804438232</v>
      </c>
      <c r="D34" s="12">
        <v>112.89995778809624</v>
      </c>
      <c r="E34" s="12">
        <v>101.14292202017143</v>
      </c>
      <c r="F34" s="12">
        <v>91.504854368932044</v>
      </c>
      <c r="G34" s="12">
        <v>101.22738111937157</v>
      </c>
      <c r="H34" s="12">
        <v>102.08215457734524</v>
      </c>
      <c r="I34" s="12">
        <v>97.16615474623373</v>
      </c>
      <c r="J34" s="12">
        <v>107.04263581706674</v>
      </c>
      <c r="K34" s="12">
        <v>94.792232482346549</v>
      </c>
      <c r="L34" s="12">
        <v>110.6095650227561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70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71</v>
      </c>
      <c r="B7" s="7">
        <v>154852</v>
      </c>
      <c r="C7" s="7">
        <v>82872</v>
      </c>
      <c r="D7" s="7">
        <v>62364</v>
      </c>
      <c r="E7" s="7">
        <v>9616</v>
      </c>
    </row>
    <row r="8" spans="1:13" ht="15.75" customHeight="1">
      <c r="A8" s="6" t="s">
        <v>10</v>
      </c>
      <c r="B8" s="8">
        <v>107.14547656114858</v>
      </c>
      <c r="C8" s="8">
        <v>118.92714148357561</v>
      </c>
      <c r="D8" s="8">
        <v>98.993618845042704</v>
      </c>
      <c r="E8" s="8">
        <v>81.181933305192061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71</v>
      </c>
      <c r="B15" s="8">
        <v>464.14</v>
      </c>
      <c r="C15" s="8">
        <v>13.89</v>
      </c>
      <c r="D15" s="8">
        <v>386.62</v>
      </c>
      <c r="E15" s="8">
        <v>63.64</v>
      </c>
    </row>
    <row r="16" spans="1:13" ht="15.75" customHeight="1">
      <c r="A16" s="6" t="s">
        <v>10</v>
      </c>
      <c r="B16" s="8">
        <v>87.827123583174057</v>
      </c>
      <c r="C16" s="8">
        <v>112.37864077669903</v>
      </c>
      <c r="D16" s="8">
        <v>90.386683499322018</v>
      </c>
      <c r="E16" s="8">
        <v>72.015389838180383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71</v>
      </c>
      <c r="B23" s="7">
        <v>33363</v>
      </c>
      <c r="C23" s="7">
        <v>596679</v>
      </c>
      <c r="D23" s="7">
        <v>16131</v>
      </c>
      <c r="E23" s="7">
        <v>15111</v>
      </c>
    </row>
    <row r="24" spans="1:12" ht="15.75" customHeight="1">
      <c r="A24" s="6" t="s">
        <v>10</v>
      </c>
      <c r="B24" s="8">
        <v>121.99429574374724</v>
      </c>
      <c r="C24" s="8">
        <v>105.8540202703302</v>
      </c>
      <c r="D24" s="8">
        <v>109.52607278652906</v>
      </c>
      <c r="E24" s="8">
        <v>112.74341565321197</v>
      </c>
    </row>
    <row r="32" spans="1:12">
      <c r="A32" s="13" t="s">
        <v>13</v>
      </c>
      <c r="B32" s="13"/>
      <c r="C32" s="13"/>
      <c r="D32" s="13"/>
      <c r="E32" s="13" t="s">
        <v>145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107.14547656114858</v>
      </c>
      <c r="B34" s="12">
        <v>118.92714148357561</v>
      </c>
      <c r="C34" s="12">
        <v>98.993618845042704</v>
      </c>
      <c r="D34" s="12">
        <v>81.181933305192061</v>
      </c>
      <c r="E34" s="12">
        <v>87.827123583174057</v>
      </c>
      <c r="F34" s="12">
        <v>112.37864077669903</v>
      </c>
      <c r="G34" s="12">
        <v>90.386683499322018</v>
      </c>
      <c r="H34" s="12">
        <v>72.015389838180383</v>
      </c>
      <c r="I34" s="12">
        <v>121.99429574374724</v>
      </c>
      <c r="J34" s="12">
        <v>105.8540202703302</v>
      </c>
      <c r="K34" s="12">
        <v>109.52607278652906</v>
      </c>
      <c r="L34" s="12">
        <v>112.74341565321197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72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73</v>
      </c>
      <c r="B7" s="7">
        <v>192932</v>
      </c>
      <c r="C7" s="7">
        <v>114484</v>
      </c>
      <c r="D7" s="7">
        <v>68945</v>
      </c>
      <c r="E7" s="7">
        <v>9503</v>
      </c>
    </row>
    <row r="8" spans="1:13" ht="15.75" customHeight="1">
      <c r="A8" s="6" t="s">
        <v>10</v>
      </c>
      <c r="B8" s="8">
        <v>133.49385919391108</v>
      </c>
      <c r="C8" s="8">
        <v>164.29258212189487</v>
      </c>
      <c r="D8" s="8">
        <v>109.43998222165783</v>
      </c>
      <c r="E8" s="8">
        <v>80.227944280287048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73</v>
      </c>
      <c r="B15" s="8">
        <v>468.11</v>
      </c>
      <c r="C15" s="8">
        <v>17.899999999999999</v>
      </c>
      <c r="D15" s="8">
        <v>391.77</v>
      </c>
      <c r="E15" s="8">
        <v>58.44</v>
      </c>
    </row>
    <row r="16" spans="1:13" ht="15.75" customHeight="1">
      <c r="A16" s="6" t="s">
        <v>10</v>
      </c>
      <c r="B16" s="8">
        <v>88.578348818286742</v>
      </c>
      <c r="C16" s="8">
        <v>144.82200647249189</v>
      </c>
      <c r="D16" s="8">
        <v>91.590685930705561</v>
      </c>
      <c r="E16" s="8">
        <v>66.131039945682929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73</v>
      </c>
      <c r="B23" s="7">
        <v>41215</v>
      </c>
      <c r="C23" s="7">
        <v>639530</v>
      </c>
      <c r="D23" s="7">
        <v>17598</v>
      </c>
      <c r="E23" s="7">
        <v>16262</v>
      </c>
    </row>
    <row r="24" spans="1:12" ht="15.75" customHeight="1">
      <c r="A24" s="6" t="s">
        <v>10</v>
      </c>
      <c r="B24" s="8">
        <v>150.70571888255083</v>
      </c>
      <c r="C24" s="8">
        <v>113.45601501558507</v>
      </c>
      <c r="D24" s="8">
        <v>119.48669201520912</v>
      </c>
      <c r="E24" s="8">
        <v>121.33104528836827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133.49385919391108</v>
      </c>
      <c r="B34" s="12">
        <v>164.29258212189487</v>
      </c>
      <c r="C34" s="12">
        <v>109.43998222165783</v>
      </c>
      <c r="D34" s="12">
        <v>80.227944280287048</v>
      </c>
      <c r="E34" s="12">
        <v>88.578348818286742</v>
      </c>
      <c r="F34" s="12">
        <v>144.82200647249189</v>
      </c>
      <c r="G34" s="12">
        <v>91.590685930705561</v>
      </c>
      <c r="H34" s="12">
        <v>66.131039945682929</v>
      </c>
      <c r="I34" s="12">
        <v>150.70571888255083</v>
      </c>
      <c r="J34" s="12">
        <v>113.45601501558507</v>
      </c>
      <c r="K34" s="12">
        <v>119.48669201520912</v>
      </c>
      <c r="L34" s="12">
        <v>121.33104528836827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19</v>
      </c>
      <c r="B7" s="7">
        <v>140675</v>
      </c>
      <c r="C7" s="7">
        <v>64553</v>
      </c>
      <c r="D7" s="7">
        <v>64516</v>
      </c>
      <c r="E7" s="7">
        <v>11605</v>
      </c>
    </row>
    <row r="8" spans="1:13" ht="15.75" customHeight="1">
      <c r="A8" s="6" t="s">
        <v>10</v>
      </c>
      <c r="B8" s="8">
        <v>97.336101020584678</v>
      </c>
      <c r="C8" s="8">
        <v>92.638089634487613</v>
      </c>
      <c r="D8" s="8">
        <v>102.40960030477157</v>
      </c>
      <c r="E8" s="8">
        <v>97.973828619670741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19</v>
      </c>
      <c r="B15" s="8">
        <v>496.22</v>
      </c>
      <c r="C15" s="8">
        <v>10.87</v>
      </c>
      <c r="D15" s="8">
        <v>398.18</v>
      </c>
      <c r="E15" s="8">
        <v>87.18</v>
      </c>
    </row>
    <row r="16" spans="1:13" ht="15.75" customHeight="1">
      <c r="A16" s="6" t="s">
        <v>10</v>
      </c>
      <c r="B16" s="8">
        <v>93.89747762408463</v>
      </c>
      <c r="C16" s="8">
        <v>87.944983818770226</v>
      </c>
      <c r="D16" s="8">
        <v>93.0892598307383</v>
      </c>
      <c r="E16" s="8">
        <v>98.653389159216928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19</v>
      </c>
      <c r="B23" s="7">
        <v>28349</v>
      </c>
      <c r="C23" s="7">
        <v>593914</v>
      </c>
      <c r="D23" s="7">
        <v>16203</v>
      </c>
      <c r="E23" s="7">
        <v>13312</v>
      </c>
    </row>
    <row r="24" spans="1:12" ht="15.75" customHeight="1">
      <c r="A24" s="6" t="s">
        <v>10</v>
      </c>
      <c r="B24" s="8">
        <v>103.66023109550973</v>
      </c>
      <c r="C24" s="8">
        <v>105.36349460066954</v>
      </c>
      <c r="D24" s="8">
        <v>110.01493753394894</v>
      </c>
      <c r="E24" s="8">
        <v>99.321047526673141</v>
      </c>
    </row>
    <row r="32" spans="1:12">
      <c r="A32" s="13" t="s">
        <v>13</v>
      </c>
      <c r="B32" s="13"/>
      <c r="C32" s="13"/>
      <c r="D32" s="13"/>
      <c r="E32" s="13" t="s">
        <v>134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97.336101020584678</v>
      </c>
      <c r="B34" s="12">
        <v>92.638089634487613</v>
      </c>
      <c r="C34" s="12">
        <v>102.40960030477157</v>
      </c>
      <c r="D34" s="12">
        <v>97.973828619670741</v>
      </c>
      <c r="E34" s="12">
        <v>93.89747762408463</v>
      </c>
      <c r="F34" s="12">
        <v>87.944983818770226</v>
      </c>
      <c r="G34" s="12">
        <v>93.0892598307383</v>
      </c>
      <c r="H34" s="12">
        <v>98.653389159216928</v>
      </c>
      <c r="I34" s="12">
        <v>103.66023109550973</v>
      </c>
      <c r="J34" s="12">
        <v>105.36349460066954</v>
      </c>
      <c r="K34" s="12">
        <v>110.01493753394894</v>
      </c>
      <c r="L34" s="12">
        <v>99.321047526673141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74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75</v>
      </c>
      <c r="B7" s="7">
        <v>134088</v>
      </c>
      <c r="C7" s="7">
        <v>63928</v>
      </c>
      <c r="D7" s="7">
        <v>60320</v>
      </c>
      <c r="E7" s="7">
        <v>9841</v>
      </c>
    </row>
    <row r="8" spans="1:13" ht="15.75" customHeight="1">
      <c r="A8" s="6" t="s">
        <v>10</v>
      </c>
      <c r="B8" s="8">
        <v>92.778412039439544</v>
      </c>
      <c r="C8" s="8">
        <v>91.74117073030726</v>
      </c>
      <c r="D8" s="8">
        <v>95.749071399092031</v>
      </c>
      <c r="E8" s="8">
        <v>83.08146897425074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75</v>
      </c>
      <c r="B15" s="8">
        <v>474.66</v>
      </c>
      <c r="C15" s="8">
        <v>11.44</v>
      </c>
      <c r="D15" s="8">
        <v>385.01</v>
      </c>
      <c r="E15" s="8">
        <v>78.2</v>
      </c>
    </row>
    <row r="16" spans="1:13" ht="15.75" customHeight="1">
      <c r="A16" s="6" t="s">
        <v>10</v>
      </c>
      <c r="B16" s="8">
        <v>89.817775843472674</v>
      </c>
      <c r="C16" s="8">
        <v>92.556634304207122</v>
      </c>
      <c r="D16" s="8">
        <v>90.01028662271473</v>
      </c>
      <c r="E16" s="8">
        <v>88.491569537173248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75</v>
      </c>
      <c r="B23" s="7">
        <v>28249</v>
      </c>
      <c r="C23" s="7">
        <v>558612</v>
      </c>
      <c r="D23" s="7">
        <v>15667</v>
      </c>
      <c r="E23" s="7">
        <v>12584</v>
      </c>
    </row>
    <row r="24" spans="1:12" ht="15.75" customHeight="1">
      <c r="A24" s="6" t="s">
        <v>10</v>
      </c>
      <c r="B24" s="8">
        <v>103.29457364341086</v>
      </c>
      <c r="C24" s="8">
        <v>99.100732506506333</v>
      </c>
      <c r="D24" s="8">
        <v>106.37561108093428</v>
      </c>
      <c r="E24" s="8">
        <v>93.889427740058196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92.778412039439544</v>
      </c>
      <c r="B34" s="12">
        <v>91.74117073030726</v>
      </c>
      <c r="C34" s="12">
        <v>95.749071399092031</v>
      </c>
      <c r="D34" s="12">
        <v>83.08146897425074</v>
      </c>
      <c r="E34" s="12">
        <v>89.817775843472674</v>
      </c>
      <c r="F34" s="12">
        <v>92.556634304207122</v>
      </c>
      <c r="G34" s="12">
        <v>90.01028662271473</v>
      </c>
      <c r="H34" s="12">
        <v>88.491569537173248</v>
      </c>
      <c r="I34" s="12">
        <v>103.29457364341086</v>
      </c>
      <c r="J34" s="12">
        <v>99.100732506506333</v>
      </c>
      <c r="K34" s="12">
        <v>106.37561108093428</v>
      </c>
      <c r="L34" s="12">
        <v>93.889427740058196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76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77</v>
      </c>
      <c r="B7" s="7">
        <v>168311</v>
      </c>
      <c r="C7" s="7">
        <v>88060</v>
      </c>
      <c r="D7" s="7">
        <v>69577</v>
      </c>
      <c r="E7" s="7">
        <v>10674</v>
      </c>
    </row>
    <row r="8" spans="1:13" ht="15.75" customHeight="1">
      <c r="A8" s="6" t="s">
        <v>10</v>
      </c>
      <c r="B8" s="8">
        <v>116.45805224009686</v>
      </c>
      <c r="C8" s="8">
        <v>126.37228592339595</v>
      </c>
      <c r="D8" s="8">
        <v>110.44318867265628</v>
      </c>
      <c r="E8" s="8">
        <v>90.113972140143517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77</v>
      </c>
      <c r="B15" s="8">
        <v>481.08</v>
      </c>
      <c r="C15" s="8">
        <v>14.59</v>
      </c>
      <c r="D15" s="8">
        <v>391.17</v>
      </c>
      <c r="E15" s="8">
        <v>75.319999999999993</v>
      </c>
    </row>
    <row r="16" spans="1:13" ht="15.75" customHeight="1">
      <c r="A16" s="6" t="s">
        <v>10</v>
      </c>
      <c r="B16" s="8">
        <v>91.03260355365488</v>
      </c>
      <c r="C16" s="8">
        <v>118.04207119741102</v>
      </c>
      <c r="D16" s="8">
        <v>91.450413802777391</v>
      </c>
      <c r="E16" s="8">
        <v>85.232544981328502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77</v>
      </c>
      <c r="B23" s="7">
        <v>34986</v>
      </c>
      <c r="C23" s="7">
        <v>603569</v>
      </c>
      <c r="D23" s="7">
        <v>17787</v>
      </c>
      <c r="E23" s="7">
        <v>14172</v>
      </c>
    </row>
    <row r="24" spans="1:12" ht="15.75" customHeight="1">
      <c r="A24" s="6" t="s">
        <v>10</v>
      </c>
      <c r="B24" s="8">
        <v>127.92891619131197</v>
      </c>
      <c r="C24" s="8">
        <v>107.07634282510851</v>
      </c>
      <c r="D24" s="8">
        <v>120.7699619771863</v>
      </c>
      <c r="E24" s="8">
        <v>105.73752145042154</v>
      </c>
    </row>
    <row r="32" spans="1:12">
      <c r="A32" s="13" t="s">
        <v>146</v>
      </c>
      <c r="B32" s="13"/>
      <c r="C32" s="13"/>
      <c r="D32" s="13"/>
      <c r="E32" s="13" t="s">
        <v>147</v>
      </c>
      <c r="F32" s="13"/>
      <c r="G32" s="13"/>
      <c r="H32" s="13"/>
      <c r="I32" s="13" t="s">
        <v>148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116.45805224009686</v>
      </c>
      <c r="B34" s="12">
        <v>126.37228592339595</v>
      </c>
      <c r="C34" s="12">
        <v>110.44318867265628</v>
      </c>
      <c r="D34" s="12">
        <v>90.113972140143517</v>
      </c>
      <c r="E34" s="12">
        <v>91.03260355365488</v>
      </c>
      <c r="F34" s="12">
        <v>118.04207119741102</v>
      </c>
      <c r="G34" s="12">
        <v>91.450413802777391</v>
      </c>
      <c r="H34" s="12">
        <v>85.232544981328502</v>
      </c>
      <c r="I34" s="12">
        <v>127.92891619131197</v>
      </c>
      <c r="J34" s="12">
        <v>107.07634282510851</v>
      </c>
      <c r="K34" s="12">
        <v>120.7699619771863</v>
      </c>
      <c r="L34" s="12">
        <v>105.73752145042154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78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79</v>
      </c>
      <c r="B7" s="7">
        <v>156669</v>
      </c>
      <c r="C7" s="7">
        <v>66200</v>
      </c>
      <c r="D7" s="7">
        <v>75633</v>
      </c>
      <c r="E7" s="7">
        <v>14836</v>
      </c>
    </row>
    <row r="8" spans="1:13" ht="15.75" customHeight="1">
      <c r="A8" s="6" t="s">
        <v>10</v>
      </c>
      <c r="B8" s="8">
        <v>108.40269849507006</v>
      </c>
      <c r="C8" s="8">
        <v>95.00165033078369</v>
      </c>
      <c r="D8" s="8">
        <v>120.05619226007175</v>
      </c>
      <c r="E8" s="8">
        <v>125.2511608273533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79</v>
      </c>
      <c r="B15" s="8">
        <v>488.63</v>
      </c>
      <c r="C15" s="8">
        <v>15.31</v>
      </c>
      <c r="D15" s="8">
        <v>387.72</v>
      </c>
      <c r="E15" s="8">
        <v>85.6</v>
      </c>
    </row>
    <row r="16" spans="1:13" ht="15.75" customHeight="1">
      <c r="A16" s="6" t="s">
        <v>10</v>
      </c>
      <c r="B16" s="8">
        <v>92.461256078869184</v>
      </c>
      <c r="C16" s="8">
        <v>123.86731391585761</v>
      </c>
      <c r="D16" s="8">
        <v>90.643849067190345</v>
      </c>
      <c r="E16" s="8">
        <v>96.865452076496538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79</v>
      </c>
      <c r="B23" s="7">
        <v>32063</v>
      </c>
      <c r="C23" s="7">
        <v>432265</v>
      </c>
      <c r="D23" s="7">
        <v>19507</v>
      </c>
      <c r="E23" s="7">
        <v>17333</v>
      </c>
    </row>
    <row r="24" spans="1:12" ht="15.75" customHeight="1">
      <c r="A24" s="6" t="s">
        <v>10</v>
      </c>
      <c r="B24" s="8">
        <v>117.2407488664619</v>
      </c>
      <c r="C24" s="8">
        <v>76.686104374637438</v>
      </c>
      <c r="D24" s="8">
        <v>132.44839760999457</v>
      </c>
      <c r="E24" s="8">
        <v>129.32179362829217</v>
      </c>
    </row>
    <row r="32" spans="1:12">
      <c r="A32" s="13" t="s">
        <v>13</v>
      </c>
      <c r="B32" s="13"/>
      <c r="C32" s="13"/>
      <c r="D32" s="13"/>
      <c r="E32" s="13" t="s">
        <v>149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108.40269849507006</v>
      </c>
      <c r="B34" s="12">
        <v>95.00165033078369</v>
      </c>
      <c r="C34" s="12">
        <v>120.05619226007175</v>
      </c>
      <c r="D34" s="12">
        <v>125.2511608273533</v>
      </c>
      <c r="E34" s="12">
        <v>92.461256078869184</v>
      </c>
      <c r="F34" s="12">
        <v>123.86731391585761</v>
      </c>
      <c r="G34" s="12">
        <v>90.643849067190345</v>
      </c>
      <c r="H34" s="12">
        <v>96.865452076496538</v>
      </c>
      <c r="I34" s="12">
        <v>117.2407488664619</v>
      </c>
      <c r="J34" s="12">
        <v>76.686104374637438</v>
      </c>
      <c r="K34" s="12">
        <v>132.44839760999457</v>
      </c>
      <c r="L34" s="12">
        <v>129.32179362829217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80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81</v>
      </c>
      <c r="B7" s="7">
        <v>156510</v>
      </c>
      <c r="C7" s="7">
        <v>67939</v>
      </c>
      <c r="D7" s="7">
        <v>78710</v>
      </c>
      <c r="E7" s="7">
        <v>9862</v>
      </c>
    </row>
    <row r="8" spans="1:13" ht="15.75" customHeight="1">
      <c r="A8" s="6" t="s">
        <v>10</v>
      </c>
      <c r="B8" s="8">
        <v>108.29268292682927</v>
      </c>
      <c r="C8" s="8">
        <v>97.497237489775131</v>
      </c>
      <c r="D8" s="8">
        <v>124.94047430077144</v>
      </c>
      <c r="E8" s="8">
        <v>83.258758970029547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81</v>
      </c>
      <c r="B15" s="8">
        <v>449.29</v>
      </c>
      <c r="C15" s="8">
        <v>12.88</v>
      </c>
      <c r="D15" s="8">
        <v>370.57</v>
      </c>
      <c r="E15" s="8">
        <v>65.84</v>
      </c>
    </row>
    <row r="16" spans="1:13" ht="15.75" customHeight="1">
      <c r="A16" s="6" t="s">
        <v>10</v>
      </c>
      <c r="B16" s="8">
        <v>85.017124907752574</v>
      </c>
      <c r="C16" s="8">
        <v>104.20711974110033</v>
      </c>
      <c r="D16" s="8">
        <v>86.634404077243175</v>
      </c>
      <c r="E16" s="8">
        <v>74.504922485006219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81</v>
      </c>
      <c r="B23" s="7">
        <v>34835</v>
      </c>
      <c r="C23" s="7">
        <v>527298</v>
      </c>
      <c r="D23" s="7">
        <v>21240</v>
      </c>
      <c r="E23" s="7">
        <v>14979</v>
      </c>
    </row>
    <row r="24" spans="1:12" ht="15.75" customHeight="1">
      <c r="A24" s="6" t="s">
        <v>10</v>
      </c>
      <c r="B24" s="8">
        <v>127.37677343864269</v>
      </c>
      <c r="C24" s="8">
        <v>93.545462770609618</v>
      </c>
      <c r="D24" s="8">
        <v>144.21510048886475</v>
      </c>
      <c r="E24" s="8">
        <v>111.75856151607849</v>
      </c>
    </row>
    <row r="32" spans="1:12">
      <c r="A32" s="13" t="s">
        <v>13</v>
      </c>
      <c r="B32" s="13"/>
      <c r="C32" s="13"/>
      <c r="D32" s="13"/>
      <c r="E32" s="13" t="s">
        <v>150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108.29268292682927</v>
      </c>
      <c r="B34" s="12">
        <v>97.497237489775131</v>
      </c>
      <c r="C34" s="12">
        <v>124.94047430077144</v>
      </c>
      <c r="D34" s="12">
        <v>83.258758970029547</v>
      </c>
      <c r="E34" s="12">
        <v>85.017124907752574</v>
      </c>
      <c r="F34" s="12">
        <v>104.20711974110033</v>
      </c>
      <c r="G34" s="12">
        <v>86.634404077243175</v>
      </c>
      <c r="H34" s="12">
        <v>74.504922485006219</v>
      </c>
      <c r="I34" s="12">
        <v>127.37677343864269</v>
      </c>
      <c r="J34" s="12">
        <v>93.545462770609618</v>
      </c>
      <c r="K34" s="12">
        <v>144.21510048886475</v>
      </c>
      <c r="L34" s="12">
        <v>111.75856151607849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82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83</v>
      </c>
      <c r="B7" s="7">
        <v>156828</v>
      </c>
      <c r="C7" s="7">
        <v>76258</v>
      </c>
      <c r="D7" s="7">
        <v>69957</v>
      </c>
      <c r="E7" s="7">
        <v>10614</v>
      </c>
    </row>
    <row r="8" spans="1:13" ht="15.75" customHeight="1">
      <c r="A8" s="6" t="s">
        <v>10</v>
      </c>
      <c r="B8" s="8">
        <v>108.51271406331084</v>
      </c>
      <c r="C8" s="8">
        <v>109.43558687197739</v>
      </c>
      <c r="D8" s="8">
        <v>111.04638242483888</v>
      </c>
      <c r="E8" s="8">
        <v>89.607429295061209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83</v>
      </c>
      <c r="B15" s="8">
        <v>464.71</v>
      </c>
      <c r="C15" s="8">
        <v>15.52</v>
      </c>
      <c r="D15" s="8">
        <v>382.23</v>
      </c>
      <c r="E15" s="8">
        <v>66.959999999999994</v>
      </c>
    </row>
    <row r="16" spans="1:13" ht="15.75" customHeight="1">
      <c r="A16" s="6" t="s">
        <v>10</v>
      </c>
      <c r="B16" s="8">
        <v>87.934982118190248</v>
      </c>
      <c r="C16" s="8">
        <v>125.5663430420712</v>
      </c>
      <c r="D16" s="8">
        <v>89.3603590966475</v>
      </c>
      <c r="E16" s="8">
        <v>75.772320923390282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83</v>
      </c>
      <c r="B23" s="7">
        <v>33748</v>
      </c>
      <c r="C23" s="7">
        <v>491369</v>
      </c>
      <c r="D23" s="7">
        <v>18302</v>
      </c>
      <c r="E23" s="7">
        <v>15852</v>
      </c>
    </row>
    <row r="24" spans="1:12" ht="15.75" customHeight="1">
      <c r="A24" s="6" t="s">
        <v>10</v>
      </c>
      <c r="B24" s="8">
        <v>123.40207693432792</v>
      </c>
      <c r="C24" s="8">
        <v>87.171467549908542</v>
      </c>
      <c r="D24" s="8">
        <v>124.26670287887018</v>
      </c>
      <c r="E24" s="8">
        <v>118.27202865030218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108.51271406331084</v>
      </c>
      <c r="B34" s="12">
        <v>109.43558687197739</v>
      </c>
      <c r="C34" s="12">
        <v>111.04638242483888</v>
      </c>
      <c r="D34" s="12">
        <v>89.607429295061209</v>
      </c>
      <c r="E34" s="12">
        <v>87.934982118190248</v>
      </c>
      <c r="F34" s="12">
        <v>125.5663430420712</v>
      </c>
      <c r="G34" s="12">
        <v>89.3603590966475</v>
      </c>
      <c r="H34" s="12">
        <v>75.772320923390282</v>
      </c>
      <c r="I34" s="12">
        <v>123.40207693432792</v>
      </c>
      <c r="J34" s="12">
        <v>87.171467549908542</v>
      </c>
      <c r="K34" s="12">
        <v>124.26670287887018</v>
      </c>
      <c r="L34" s="12">
        <v>118.27202865030218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84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85</v>
      </c>
      <c r="B7" s="7">
        <v>138701</v>
      </c>
      <c r="C7" s="7">
        <v>56050</v>
      </c>
      <c r="D7" s="7">
        <v>70757</v>
      </c>
      <c r="E7" s="7">
        <v>11894</v>
      </c>
    </row>
    <row r="8" spans="1:13" ht="15.75" customHeight="1">
      <c r="A8" s="6" t="s">
        <v>10</v>
      </c>
      <c r="B8" s="8">
        <v>95.970247362048084</v>
      </c>
      <c r="C8" s="8">
        <v>80.435687326894652</v>
      </c>
      <c r="D8" s="8">
        <v>112.31626400838121</v>
      </c>
      <c r="E8" s="8">
        <v>100.41367665681722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85</v>
      </c>
      <c r="B15" s="8">
        <v>490.23</v>
      </c>
      <c r="C15" s="8">
        <v>10.3</v>
      </c>
      <c r="D15" s="8">
        <v>387.72</v>
      </c>
      <c r="E15" s="8">
        <v>92.21</v>
      </c>
    </row>
    <row r="16" spans="1:13" ht="15.75" customHeight="1">
      <c r="A16" s="6" t="s">
        <v>10</v>
      </c>
      <c r="B16" s="8">
        <v>92.764016878914603</v>
      </c>
      <c r="C16" s="8">
        <v>83.333333333333343</v>
      </c>
      <c r="D16" s="8">
        <v>90.643849067190345</v>
      </c>
      <c r="E16" s="8">
        <v>104.34536607445966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85</v>
      </c>
      <c r="B23" s="7">
        <v>28293</v>
      </c>
      <c r="C23" s="7">
        <v>544271</v>
      </c>
      <c r="D23" s="7">
        <v>18249</v>
      </c>
      <c r="E23" s="7">
        <v>12900</v>
      </c>
    </row>
    <row r="24" spans="1:12" ht="15.75" customHeight="1">
      <c r="A24" s="6" t="s">
        <v>10</v>
      </c>
      <c r="B24" s="8">
        <v>103.45546292233436</v>
      </c>
      <c r="C24" s="8">
        <v>96.556563020573691</v>
      </c>
      <c r="D24" s="8">
        <v>123.90684410646389</v>
      </c>
      <c r="E24" s="8">
        <v>96.24710885622622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95.970247362048084</v>
      </c>
      <c r="B34" s="12">
        <v>80.435687326894652</v>
      </c>
      <c r="C34" s="12">
        <v>112.31626400838121</v>
      </c>
      <c r="D34" s="12">
        <v>100.41367665681722</v>
      </c>
      <c r="E34" s="12">
        <v>92.764016878914603</v>
      </c>
      <c r="F34" s="12">
        <v>83.333333333333343</v>
      </c>
      <c r="G34" s="12">
        <v>90.643849067190345</v>
      </c>
      <c r="H34" s="12">
        <v>104.34536607445966</v>
      </c>
      <c r="I34" s="12">
        <v>103.45546292233436</v>
      </c>
      <c r="J34" s="12">
        <v>96.556563020573691</v>
      </c>
      <c r="K34" s="12">
        <v>123.90684410646389</v>
      </c>
      <c r="L34" s="12">
        <v>96.24710885622622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86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87</v>
      </c>
      <c r="B7" s="7">
        <v>144049</v>
      </c>
      <c r="C7" s="7">
        <v>65161</v>
      </c>
      <c r="D7" s="7">
        <v>65943</v>
      </c>
      <c r="E7" s="7">
        <v>12945</v>
      </c>
    </row>
    <row r="8" spans="1:13" ht="15.75" customHeight="1">
      <c r="A8" s="6" t="s">
        <v>10</v>
      </c>
      <c r="B8" s="8">
        <v>99.670645217090467</v>
      </c>
      <c r="C8" s="8">
        <v>93.510612344474268</v>
      </c>
      <c r="D8" s="8">
        <v>104.67475157941522</v>
      </c>
      <c r="E8" s="8">
        <v>109.28661882650907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87</v>
      </c>
      <c r="B15" s="8">
        <v>495.58</v>
      </c>
      <c r="C15" s="8">
        <v>11.3</v>
      </c>
      <c r="D15" s="8">
        <v>389.05</v>
      </c>
      <c r="E15" s="8">
        <v>95.23</v>
      </c>
    </row>
    <row r="16" spans="1:13" ht="15.75" customHeight="1">
      <c r="A16" s="6" t="s">
        <v>10</v>
      </c>
      <c r="B16" s="8">
        <v>93.776373304066453</v>
      </c>
      <c r="C16" s="8">
        <v>91.42394822006473</v>
      </c>
      <c r="D16" s="8">
        <v>90.954785617431156</v>
      </c>
      <c r="E16" s="8">
        <v>107.7628154351024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87</v>
      </c>
      <c r="B23" s="7">
        <v>29067</v>
      </c>
      <c r="C23" s="7">
        <v>576733</v>
      </c>
      <c r="D23" s="7">
        <v>16950</v>
      </c>
      <c r="E23" s="7">
        <v>13594</v>
      </c>
    </row>
    <row r="24" spans="1:12" ht="15.75" customHeight="1">
      <c r="A24" s="6" t="s">
        <v>10</v>
      </c>
      <c r="B24" s="8">
        <v>106.28565160157963</v>
      </c>
      <c r="C24" s="8">
        <v>102.31549404716498</v>
      </c>
      <c r="D24" s="8">
        <v>115.08690928843019</v>
      </c>
      <c r="E24" s="8">
        <v>101.42505409236738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99.670645217090467</v>
      </c>
      <c r="B34" s="12">
        <v>93.510612344474268</v>
      </c>
      <c r="C34" s="12">
        <v>104.67475157941522</v>
      </c>
      <c r="D34" s="12">
        <v>109.28661882650907</v>
      </c>
      <c r="E34" s="12">
        <v>93.776373304066453</v>
      </c>
      <c r="F34" s="12">
        <v>91.42394822006473</v>
      </c>
      <c r="G34" s="12">
        <v>90.954785617431156</v>
      </c>
      <c r="H34" s="12">
        <v>107.7628154351024</v>
      </c>
      <c r="I34" s="12">
        <v>106.28565160157963</v>
      </c>
      <c r="J34" s="12">
        <v>102.31549404716498</v>
      </c>
      <c r="K34" s="12">
        <v>115.08690928843019</v>
      </c>
      <c r="L34" s="12">
        <v>101.42505409236738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88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89</v>
      </c>
      <c r="B7" s="7">
        <v>141228</v>
      </c>
      <c r="C7" s="7">
        <v>73888</v>
      </c>
      <c r="D7" s="7">
        <v>57113</v>
      </c>
      <c r="E7" s="7">
        <v>10228</v>
      </c>
    </row>
    <row r="8" spans="1:13" ht="15.75" customHeight="1">
      <c r="A8" s="6" t="s">
        <v>10</v>
      </c>
      <c r="B8" s="8">
        <v>97.718733783082513</v>
      </c>
      <c r="C8" s="8">
        <v>106.03447038732546</v>
      </c>
      <c r="D8" s="8">
        <v>90.658433601066704</v>
      </c>
      <c r="E8" s="8">
        <v>86.348670325031662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89</v>
      </c>
      <c r="B15" s="8">
        <v>465.48</v>
      </c>
      <c r="C15" s="8">
        <v>12.04</v>
      </c>
      <c r="D15" s="8">
        <v>377.61</v>
      </c>
      <c r="E15" s="8">
        <v>75.83</v>
      </c>
    </row>
    <row r="16" spans="1:13" ht="15.75" customHeight="1">
      <c r="A16" s="6" t="s">
        <v>10</v>
      </c>
      <c r="B16" s="8">
        <v>88.080685753212109</v>
      </c>
      <c r="C16" s="8">
        <v>97.411003236245946</v>
      </c>
      <c r="D16" s="8">
        <v>88.280263711600497</v>
      </c>
      <c r="E16" s="8">
        <v>85.809663913092677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89</v>
      </c>
      <c r="B23" s="7">
        <v>30340</v>
      </c>
      <c r="C23" s="7">
        <v>613544</v>
      </c>
      <c r="D23" s="7">
        <v>15125</v>
      </c>
      <c r="E23" s="7">
        <v>13488</v>
      </c>
    </row>
    <row r="24" spans="1:12" ht="15.75" customHeight="1">
      <c r="A24" s="6" t="s">
        <v>10</v>
      </c>
      <c r="B24" s="8">
        <v>110.94047096679832</v>
      </c>
      <c r="C24" s="8">
        <v>108.8459607473021</v>
      </c>
      <c r="D24" s="8">
        <v>102.69554589896795</v>
      </c>
      <c r="E24" s="8">
        <v>100.63418637618445</v>
      </c>
    </row>
    <row r="32" spans="1:12">
      <c r="A32" s="13" t="s">
        <v>13</v>
      </c>
      <c r="B32" s="13"/>
      <c r="C32" s="13"/>
      <c r="D32" s="13"/>
      <c r="E32" s="13" t="s">
        <v>151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97.718733783082513</v>
      </c>
      <c r="B34" s="12">
        <v>106.03447038732546</v>
      </c>
      <c r="C34" s="12">
        <v>90.658433601066704</v>
      </c>
      <c r="D34" s="12">
        <v>86.348670325031662</v>
      </c>
      <c r="E34" s="12">
        <v>88.080685753212109</v>
      </c>
      <c r="F34" s="12">
        <v>97.411003236245946</v>
      </c>
      <c r="G34" s="12">
        <v>88.280263711600497</v>
      </c>
      <c r="H34" s="12">
        <v>85.809663913092677</v>
      </c>
      <c r="I34" s="12">
        <v>110.94047096679832</v>
      </c>
      <c r="J34" s="12">
        <v>108.8459607473021</v>
      </c>
      <c r="K34" s="12">
        <v>102.69554589896795</v>
      </c>
      <c r="L34" s="12">
        <v>100.63418637618445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90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91</v>
      </c>
      <c r="B7" s="7">
        <v>135002</v>
      </c>
      <c r="C7" s="7">
        <v>70192</v>
      </c>
      <c r="D7" s="7">
        <v>54871</v>
      </c>
      <c r="E7" s="7">
        <v>9940</v>
      </c>
    </row>
    <row r="8" spans="1:13" ht="15.75" customHeight="1">
      <c r="A8" s="6" t="s">
        <v>10</v>
      </c>
      <c r="B8" s="8">
        <v>93.410828576370875</v>
      </c>
      <c r="C8" s="8">
        <v>100.73045075556448</v>
      </c>
      <c r="D8" s="8">
        <v>87.099590463189301</v>
      </c>
      <c r="E8" s="8">
        <v>83.917264668636562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91</v>
      </c>
      <c r="B15" s="8">
        <v>449.02</v>
      </c>
      <c r="C15" s="8">
        <v>12.48</v>
      </c>
      <c r="D15" s="8">
        <v>364.51</v>
      </c>
      <c r="E15" s="8">
        <v>72.03</v>
      </c>
    </row>
    <row r="16" spans="1:13" ht="15.75" customHeight="1">
      <c r="A16" s="6" t="s">
        <v>10</v>
      </c>
      <c r="B16" s="8">
        <v>84.966034022744893</v>
      </c>
      <c r="C16" s="8">
        <v>100.97087378640776</v>
      </c>
      <c r="D16" s="8">
        <v>85.217655585168558</v>
      </c>
      <c r="E16" s="8">
        <v>81.509562068575306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91</v>
      </c>
      <c r="B23" s="7">
        <v>30066</v>
      </c>
      <c r="C23" s="7">
        <v>562249</v>
      </c>
      <c r="D23" s="7">
        <v>15053</v>
      </c>
      <c r="E23" s="7">
        <v>13799</v>
      </c>
    </row>
    <row r="24" spans="1:12" ht="15.75" customHeight="1">
      <c r="A24" s="6" t="s">
        <v>10</v>
      </c>
      <c r="B24" s="8">
        <v>109.9385695480474</v>
      </c>
      <c r="C24" s="8">
        <v>99.74595560254825</v>
      </c>
      <c r="D24" s="8">
        <v>102.20668115154807</v>
      </c>
      <c r="E24" s="8">
        <v>102.95456241140045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93.410828576370875</v>
      </c>
      <c r="B34" s="12">
        <v>100.73045075556448</v>
      </c>
      <c r="C34" s="12">
        <v>87.099590463189301</v>
      </c>
      <c r="D34" s="12">
        <v>83.917264668636562</v>
      </c>
      <c r="E34" s="12">
        <v>84.966034022744893</v>
      </c>
      <c r="F34" s="12">
        <v>100.97087378640776</v>
      </c>
      <c r="G34" s="12">
        <v>85.217655585168558</v>
      </c>
      <c r="H34" s="12">
        <v>81.509562068575306</v>
      </c>
      <c r="I34" s="12">
        <v>109.9385695480474</v>
      </c>
      <c r="J34" s="12">
        <v>99.74595560254825</v>
      </c>
      <c r="K34" s="12">
        <v>102.20668115154807</v>
      </c>
      <c r="L34" s="12">
        <v>102.95456241140045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92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93</v>
      </c>
      <c r="B7" s="7">
        <v>151353</v>
      </c>
      <c r="C7" s="7">
        <v>73896</v>
      </c>
      <c r="D7" s="7">
        <v>65881</v>
      </c>
      <c r="E7" s="7">
        <v>11576</v>
      </c>
    </row>
    <row r="8" spans="1:13" ht="15.75" customHeight="1">
      <c r="A8" s="6" t="s">
        <v>10</v>
      </c>
      <c r="B8" s="8">
        <v>104.7244421380384</v>
      </c>
      <c r="C8" s="8">
        <v>106.04595094929896</v>
      </c>
      <c r="D8" s="8">
        <v>104.5763357566907</v>
      </c>
      <c r="E8" s="8">
        <v>97.728999577880955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93</v>
      </c>
      <c r="B15" s="8">
        <v>468.45</v>
      </c>
      <c r="C15" s="8">
        <v>11.88</v>
      </c>
      <c r="D15" s="8">
        <v>375.97</v>
      </c>
      <c r="E15" s="8">
        <v>80.61</v>
      </c>
    </row>
    <row r="16" spans="1:13" ht="15.75" customHeight="1">
      <c r="A16" s="6" t="s">
        <v>10</v>
      </c>
      <c r="B16" s="8">
        <v>88.642685488296394</v>
      </c>
      <c r="C16" s="8">
        <v>96.116504854368941</v>
      </c>
      <c r="D16" s="8">
        <v>87.896853228596811</v>
      </c>
      <c r="E16" s="8">
        <v>91.218739391196095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93</v>
      </c>
      <c r="B23" s="7">
        <v>32309</v>
      </c>
      <c r="C23" s="7">
        <v>622105</v>
      </c>
      <c r="D23" s="7">
        <v>17523</v>
      </c>
      <c r="E23" s="7">
        <v>14361</v>
      </c>
    </row>
    <row r="24" spans="1:12" ht="15.75" customHeight="1">
      <c r="A24" s="6" t="s">
        <v>10</v>
      </c>
      <c r="B24" s="8">
        <v>118.14026619862513</v>
      </c>
      <c r="C24" s="8">
        <v>110.36472756754263</v>
      </c>
      <c r="D24" s="8">
        <v>118.97745790331342</v>
      </c>
      <c r="E24" s="8">
        <v>107.14765351040812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104.7244421380384</v>
      </c>
      <c r="B34" s="12">
        <v>106.04595094929896</v>
      </c>
      <c r="C34" s="12">
        <v>104.5763357566907</v>
      </c>
      <c r="D34" s="12">
        <v>97.728999577880955</v>
      </c>
      <c r="E34" s="12">
        <v>88.642685488296394</v>
      </c>
      <c r="F34" s="12">
        <v>96.116504854368941</v>
      </c>
      <c r="G34" s="12">
        <v>87.896853228596811</v>
      </c>
      <c r="H34" s="12">
        <v>91.218739391196095</v>
      </c>
      <c r="I34" s="12">
        <v>118.14026619862513</v>
      </c>
      <c r="J34" s="12">
        <v>110.36472756754263</v>
      </c>
      <c r="K34" s="12">
        <v>118.97745790331342</v>
      </c>
      <c r="L34" s="12">
        <v>107.14765351040812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20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21</v>
      </c>
      <c r="B7" s="7">
        <v>144373</v>
      </c>
      <c r="C7" s="7">
        <v>70694</v>
      </c>
      <c r="D7" s="7">
        <v>62396</v>
      </c>
      <c r="E7" s="7">
        <v>11284</v>
      </c>
    </row>
    <row r="8" spans="1:13" ht="15.75" customHeight="1">
      <c r="A8" s="6" t="s">
        <v>10</v>
      </c>
      <c r="B8" s="8">
        <v>99.894827884449057</v>
      </c>
      <c r="C8" s="8">
        <v>101.45085601940215</v>
      </c>
      <c r="D8" s="8">
        <v>99.044414108384387</v>
      </c>
      <c r="E8" s="8">
        <v>95.263824398480367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21</v>
      </c>
      <c r="B15" s="8">
        <v>505.5</v>
      </c>
      <c r="C15" s="8">
        <v>11.95</v>
      </c>
      <c r="D15" s="8">
        <v>408.07</v>
      </c>
      <c r="E15" s="8">
        <v>85.49</v>
      </c>
    </row>
    <row r="16" spans="1:13" ht="15.75" customHeight="1">
      <c r="A16" s="6" t="s">
        <v>10</v>
      </c>
      <c r="B16" s="8">
        <v>95.653490264348022</v>
      </c>
      <c r="C16" s="8">
        <v>96.682847896440123</v>
      </c>
      <c r="D16" s="8">
        <v>95.401412072754482</v>
      </c>
      <c r="E16" s="8">
        <v>96.740975444155239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21</v>
      </c>
      <c r="B23" s="7">
        <v>28560</v>
      </c>
      <c r="C23" s="7">
        <v>591520</v>
      </c>
      <c r="D23" s="7">
        <v>15291</v>
      </c>
      <c r="E23" s="7">
        <v>13200</v>
      </c>
    </row>
    <row r="24" spans="1:12" ht="15.75" customHeight="1">
      <c r="A24" s="6" t="s">
        <v>10</v>
      </c>
      <c r="B24" s="8">
        <v>104.43176831943835</v>
      </c>
      <c r="C24" s="8">
        <v>104.93878629934308</v>
      </c>
      <c r="D24" s="8">
        <v>103.82265073329712</v>
      </c>
      <c r="E24" s="8">
        <v>98.485413713347754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99.894827884449057</v>
      </c>
      <c r="B34" s="12">
        <v>101.45085601940215</v>
      </c>
      <c r="C34" s="12">
        <v>99.044414108384387</v>
      </c>
      <c r="D34" s="12">
        <v>95.263824398480367</v>
      </c>
      <c r="E34" s="12">
        <v>95.653490264348022</v>
      </c>
      <c r="F34" s="12">
        <v>96.682847896440123</v>
      </c>
      <c r="G34" s="12">
        <v>95.401412072754482</v>
      </c>
      <c r="H34" s="12">
        <v>96.740975444155239</v>
      </c>
      <c r="I34" s="12">
        <v>104.43176831943835</v>
      </c>
      <c r="J34" s="12">
        <v>104.93878629934308</v>
      </c>
      <c r="K34" s="12">
        <v>103.82265073329712</v>
      </c>
      <c r="L34" s="12">
        <v>98.485413713347754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94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95</v>
      </c>
      <c r="B7" s="7">
        <v>148257</v>
      </c>
      <c r="C7" s="7">
        <v>75809</v>
      </c>
      <c r="D7" s="7">
        <v>58603</v>
      </c>
      <c r="E7" s="7">
        <v>13845</v>
      </c>
    </row>
    <row r="8" spans="1:13" ht="15.75" customHeight="1">
      <c r="A8" s="6" t="s">
        <v>10</v>
      </c>
      <c r="B8" s="8">
        <v>102.58225220550077</v>
      </c>
      <c r="C8" s="8">
        <v>108.79124033121421</v>
      </c>
      <c r="D8" s="8">
        <v>93.02358805041429</v>
      </c>
      <c r="E8" s="8">
        <v>116.88476150274379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95</v>
      </c>
      <c r="B15" s="8">
        <v>487.44</v>
      </c>
      <c r="C15" s="8">
        <v>12.63</v>
      </c>
      <c r="D15" s="8">
        <v>399.59</v>
      </c>
      <c r="E15" s="8">
        <v>75.22</v>
      </c>
    </row>
    <row r="16" spans="1:13" ht="15.75" customHeight="1">
      <c r="A16" s="6" t="s">
        <v>10</v>
      </c>
      <c r="B16" s="8">
        <v>92.236077733835415</v>
      </c>
      <c r="C16" s="8">
        <v>102.18446601941748</v>
      </c>
      <c r="D16" s="8">
        <v>93.418899331369516</v>
      </c>
      <c r="E16" s="8">
        <v>85.119384406472776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95</v>
      </c>
      <c r="B23" s="7">
        <v>30415</v>
      </c>
      <c r="C23" s="7">
        <v>600394</v>
      </c>
      <c r="D23" s="7">
        <v>14666</v>
      </c>
      <c r="E23" s="7">
        <v>18406</v>
      </c>
    </row>
    <row r="24" spans="1:12" ht="15.75" customHeight="1">
      <c r="A24" s="6" t="s">
        <v>10</v>
      </c>
      <c r="B24" s="8">
        <v>111.21471405587246</v>
      </c>
      <c r="C24" s="8">
        <v>106.5130809801998</v>
      </c>
      <c r="D24" s="8">
        <v>99.579033134166224</v>
      </c>
      <c r="E24" s="8">
        <v>137.32746400059688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102.58225220550077</v>
      </c>
      <c r="B34" s="12">
        <v>108.79124033121421</v>
      </c>
      <c r="C34" s="12">
        <v>93.02358805041429</v>
      </c>
      <c r="D34" s="12">
        <v>116.88476150274379</v>
      </c>
      <c r="E34" s="12">
        <v>92.236077733835415</v>
      </c>
      <c r="F34" s="12">
        <v>102.18446601941748</v>
      </c>
      <c r="G34" s="12">
        <v>93.418899331369516</v>
      </c>
      <c r="H34" s="12">
        <v>85.119384406472776</v>
      </c>
      <c r="I34" s="12">
        <v>111.21471405587246</v>
      </c>
      <c r="J34" s="12">
        <v>106.5130809801998</v>
      </c>
      <c r="K34" s="12">
        <v>99.579033134166224</v>
      </c>
      <c r="L34" s="12">
        <v>137.32746400059688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96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97</v>
      </c>
      <c r="B7" s="7">
        <v>158137</v>
      </c>
      <c r="C7" s="7">
        <v>69778</v>
      </c>
      <c r="D7" s="7">
        <v>78146</v>
      </c>
      <c r="E7" s="7">
        <v>10213</v>
      </c>
    </row>
    <row r="8" spans="1:13" ht="15.75" customHeight="1">
      <c r="A8" s="6" t="s">
        <v>10</v>
      </c>
      <c r="B8" s="8">
        <v>109.41843971631207</v>
      </c>
      <c r="C8" s="8">
        <v>100.13633167343541</v>
      </c>
      <c r="D8" s="8">
        <v>124.04520778437411</v>
      </c>
      <c r="E8" s="8">
        <v>86.222034613761082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97</v>
      </c>
      <c r="B15" s="8">
        <v>425.36</v>
      </c>
      <c r="C15" s="8">
        <v>13.22</v>
      </c>
      <c r="D15" s="8">
        <v>346.15</v>
      </c>
      <c r="E15" s="8">
        <v>65.989999999999995</v>
      </c>
    </row>
    <row r="16" spans="1:13" ht="15.75" customHeight="1">
      <c r="A16" s="6" t="s">
        <v>10</v>
      </c>
      <c r="B16" s="8">
        <v>80.488958692073339</v>
      </c>
      <c r="C16" s="8">
        <v>106.95792880258901</v>
      </c>
      <c r="D16" s="8">
        <v>80.925328470566228</v>
      </c>
      <c r="E16" s="8">
        <v>74.674663347289794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97</v>
      </c>
      <c r="B23" s="7">
        <v>37178</v>
      </c>
      <c r="C23" s="7">
        <v>527654</v>
      </c>
      <c r="D23" s="7">
        <v>22576</v>
      </c>
      <c r="E23" s="7">
        <v>15478</v>
      </c>
    </row>
    <row r="24" spans="1:12" ht="15.75" customHeight="1">
      <c r="A24" s="6" t="s">
        <v>10</v>
      </c>
      <c r="B24" s="8">
        <v>135.94412754131929</v>
      </c>
      <c r="C24" s="8">
        <v>93.608619059361587</v>
      </c>
      <c r="D24" s="8">
        <v>153.28625746876699</v>
      </c>
      <c r="E24" s="8">
        <v>115.48160859509065</v>
      </c>
    </row>
    <row r="32" spans="1:12">
      <c r="A32" s="13" t="s">
        <v>152</v>
      </c>
      <c r="B32" s="13"/>
      <c r="C32" s="13"/>
      <c r="D32" s="13"/>
      <c r="E32" s="13" t="s">
        <v>153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109.41843971631207</v>
      </c>
      <c r="B34" s="12">
        <v>100.13633167343541</v>
      </c>
      <c r="C34" s="12">
        <v>124.04520778437411</v>
      </c>
      <c r="D34" s="12">
        <v>86.222034613761082</v>
      </c>
      <c r="E34" s="12">
        <v>80.488958692073339</v>
      </c>
      <c r="F34" s="12">
        <v>106.95792880258901</v>
      </c>
      <c r="G34" s="12">
        <v>80.925328470566228</v>
      </c>
      <c r="H34" s="12">
        <v>74.674663347289794</v>
      </c>
      <c r="I34" s="12">
        <v>135.94412754131929</v>
      </c>
      <c r="J34" s="12">
        <v>93.608619059361587</v>
      </c>
      <c r="K34" s="12">
        <v>153.28625746876699</v>
      </c>
      <c r="L34" s="12">
        <v>115.48160859509065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98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99</v>
      </c>
      <c r="B7" s="7">
        <v>135928</v>
      </c>
      <c r="C7" s="7">
        <v>71171</v>
      </c>
      <c r="D7" s="7">
        <v>53950</v>
      </c>
      <c r="E7" s="7">
        <v>10807</v>
      </c>
    </row>
    <row r="8" spans="1:13" ht="15.75" customHeight="1">
      <c r="A8" s="6" t="s">
        <v>10</v>
      </c>
      <c r="B8" s="8">
        <v>94.051548175056226</v>
      </c>
      <c r="C8" s="8">
        <v>102.1353845270726</v>
      </c>
      <c r="D8" s="8">
        <v>85.637639290136192</v>
      </c>
      <c r="E8" s="8">
        <v>91.236808780075989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99</v>
      </c>
      <c r="B15" s="8">
        <v>461.53</v>
      </c>
      <c r="C15" s="8">
        <v>14.02</v>
      </c>
      <c r="D15" s="8">
        <v>372.98</v>
      </c>
      <c r="E15" s="8">
        <v>74.52</v>
      </c>
    </row>
    <row r="16" spans="1:13" ht="15.75" customHeight="1">
      <c r="A16" s="6" t="s">
        <v>10</v>
      </c>
      <c r="B16" s="8">
        <v>87.333245028099981</v>
      </c>
      <c r="C16" s="8">
        <v>113.43042071197411</v>
      </c>
      <c r="D16" s="8">
        <v>87.197830457754705</v>
      </c>
      <c r="E16" s="8">
        <v>84.327260382482734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99</v>
      </c>
      <c r="B23" s="7">
        <v>29452</v>
      </c>
      <c r="C23" s="7">
        <v>507515</v>
      </c>
      <c r="D23" s="7">
        <v>14465</v>
      </c>
      <c r="E23" s="7">
        <v>14502</v>
      </c>
    </row>
    <row r="24" spans="1:12" ht="15.75" customHeight="1">
      <c r="A24" s="6" t="s">
        <v>10</v>
      </c>
      <c r="B24" s="8">
        <v>107.69343279216031</v>
      </c>
      <c r="C24" s="8">
        <v>90.035853612238128</v>
      </c>
      <c r="D24" s="8">
        <v>98.214285714285708</v>
      </c>
      <c r="E24" s="8">
        <v>108.19965679325524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94.051548175056226</v>
      </c>
      <c r="B34" s="12">
        <v>102.1353845270726</v>
      </c>
      <c r="C34" s="12">
        <v>85.637639290136192</v>
      </c>
      <c r="D34" s="12">
        <v>91.236808780075989</v>
      </c>
      <c r="E34" s="12">
        <v>87.333245028099981</v>
      </c>
      <c r="F34" s="12">
        <v>113.43042071197411</v>
      </c>
      <c r="G34" s="12">
        <v>87.197830457754705</v>
      </c>
      <c r="H34" s="12">
        <v>84.327260382482734</v>
      </c>
      <c r="I34" s="12">
        <v>107.69343279216031</v>
      </c>
      <c r="J34" s="12">
        <v>90.035853612238128</v>
      </c>
      <c r="K34" s="12">
        <v>98.214285714285708</v>
      </c>
      <c r="L34" s="12">
        <v>108.19965679325524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100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101</v>
      </c>
      <c r="B7" s="7">
        <v>155102</v>
      </c>
      <c r="C7" s="7">
        <v>86501</v>
      </c>
      <c r="D7" s="7">
        <v>58665</v>
      </c>
      <c r="E7" s="7">
        <v>9937</v>
      </c>
    </row>
    <row r="8" spans="1:13" ht="15.75" customHeight="1">
      <c r="A8" s="6" t="s">
        <v>10</v>
      </c>
      <c r="B8" s="8">
        <v>107.31845701435738</v>
      </c>
      <c r="C8" s="8">
        <v>124.13501140880847</v>
      </c>
      <c r="D8" s="8">
        <v>93.122003873138823</v>
      </c>
      <c r="E8" s="8">
        <v>83.891937526382449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101</v>
      </c>
      <c r="B15" s="8">
        <v>473.9</v>
      </c>
      <c r="C15" s="8">
        <v>14.39</v>
      </c>
      <c r="D15" s="8">
        <v>389.92</v>
      </c>
      <c r="E15" s="8">
        <v>69.59</v>
      </c>
    </row>
    <row r="16" spans="1:13" ht="15.75" customHeight="1">
      <c r="A16" s="6" t="s">
        <v>10</v>
      </c>
      <c r="B16" s="8">
        <v>89.673964463451085</v>
      </c>
      <c r="C16" s="8">
        <v>116.42394822006474</v>
      </c>
      <c r="D16" s="8">
        <v>91.158180202927014</v>
      </c>
      <c r="E16" s="8">
        <v>78.748444042095727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101</v>
      </c>
      <c r="B23" s="7">
        <v>32729</v>
      </c>
      <c r="C23" s="7">
        <v>601105</v>
      </c>
      <c r="D23" s="7">
        <v>15045</v>
      </c>
      <c r="E23" s="7">
        <v>14278</v>
      </c>
    </row>
    <row r="24" spans="1:12" ht="15.75" customHeight="1">
      <c r="A24" s="6" t="s">
        <v>10</v>
      </c>
      <c r="B24" s="8">
        <v>119.6760274974404</v>
      </c>
      <c r="C24" s="8">
        <v>106.63921615239826</v>
      </c>
      <c r="D24" s="8">
        <v>102.1523628462792</v>
      </c>
      <c r="E24" s="8">
        <v>106.5283891666045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107.31845701435738</v>
      </c>
      <c r="B34" s="12">
        <v>124.13501140880847</v>
      </c>
      <c r="C34" s="12">
        <v>93.122003873138823</v>
      </c>
      <c r="D34" s="12">
        <v>83.891937526382449</v>
      </c>
      <c r="E34" s="12">
        <v>89.673964463451085</v>
      </c>
      <c r="F34" s="12">
        <v>116.42394822006474</v>
      </c>
      <c r="G34" s="12">
        <v>91.158180202927014</v>
      </c>
      <c r="H34" s="12">
        <v>78.748444042095727</v>
      </c>
      <c r="I34" s="12">
        <v>119.6760274974404</v>
      </c>
      <c r="J34" s="12">
        <v>106.63921615239826</v>
      </c>
      <c r="K34" s="12">
        <v>102.1523628462792</v>
      </c>
      <c r="L34" s="12">
        <v>106.5283891666045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102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103</v>
      </c>
      <c r="B7" s="7">
        <v>142731</v>
      </c>
      <c r="C7" s="7">
        <v>68567</v>
      </c>
      <c r="D7" s="7">
        <v>63445</v>
      </c>
      <c r="E7" s="7">
        <v>10719</v>
      </c>
    </row>
    <row r="8" spans="1:13" ht="15.75" customHeight="1">
      <c r="A8" s="6" t="s">
        <v>10</v>
      </c>
      <c r="B8" s="8">
        <v>98.758692267773739</v>
      </c>
      <c r="C8" s="8">
        <v>98.398461604695555</v>
      </c>
      <c r="D8" s="8">
        <v>100.70954633480429</v>
      </c>
      <c r="E8" s="8">
        <v>90.493879273955258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103</v>
      </c>
      <c r="B15" s="8">
        <v>505.09</v>
      </c>
      <c r="C15" s="8">
        <v>11.09</v>
      </c>
      <c r="D15" s="8">
        <v>411.63</v>
      </c>
      <c r="E15" s="8">
        <v>82.37</v>
      </c>
    </row>
    <row r="16" spans="1:13" ht="15.75" customHeight="1">
      <c r="A16" s="6" t="s">
        <v>10</v>
      </c>
      <c r="B16" s="8">
        <v>95.575907809336385</v>
      </c>
      <c r="C16" s="8">
        <v>89.724919093851142</v>
      </c>
      <c r="D16" s="8">
        <v>96.233693365128346</v>
      </c>
      <c r="E16" s="8">
        <v>93.210365508656793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103</v>
      </c>
      <c r="B23" s="7">
        <v>28259</v>
      </c>
      <c r="C23" s="7">
        <v>618391</v>
      </c>
      <c r="D23" s="7">
        <v>15413</v>
      </c>
      <c r="E23" s="7">
        <v>13013</v>
      </c>
    </row>
    <row r="24" spans="1:12" ht="15.75" customHeight="1">
      <c r="A24" s="6" t="s">
        <v>10</v>
      </c>
      <c r="B24" s="8">
        <v>103.33113938862073</v>
      </c>
      <c r="C24" s="8">
        <v>109.70584426297853</v>
      </c>
      <c r="D24" s="8">
        <v>104.65100488864746</v>
      </c>
      <c r="E24" s="8">
        <v>97.090203685741997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154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98.758692267773739</v>
      </c>
      <c r="B34" s="12">
        <v>98.398461604695555</v>
      </c>
      <c r="C34" s="12">
        <v>100.70954633480429</v>
      </c>
      <c r="D34" s="12">
        <v>90.493879273955258</v>
      </c>
      <c r="E34" s="12">
        <v>95.575907809336385</v>
      </c>
      <c r="F34" s="12">
        <v>89.724919093851142</v>
      </c>
      <c r="G34" s="12">
        <v>96.233693365128346</v>
      </c>
      <c r="H34" s="12">
        <v>93.210365508656793</v>
      </c>
      <c r="I34" s="12">
        <v>103.33113938862073</v>
      </c>
      <c r="J34" s="12">
        <v>109.70584426297853</v>
      </c>
      <c r="K34" s="12">
        <v>104.65100488864746</v>
      </c>
      <c r="L34" s="12">
        <v>97.090203685741997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104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105</v>
      </c>
      <c r="B7" s="7">
        <v>177702</v>
      </c>
      <c r="C7" s="7">
        <v>92090</v>
      </c>
      <c r="D7" s="7">
        <v>76920</v>
      </c>
      <c r="E7" s="7">
        <v>8692</v>
      </c>
    </row>
    <row r="8" spans="1:13" ht="15.75" customHeight="1">
      <c r="A8" s="6" t="s">
        <v>10</v>
      </c>
      <c r="B8" s="8">
        <v>122.95588998443176</v>
      </c>
      <c r="C8" s="8">
        <v>132.15561901755092</v>
      </c>
      <c r="D8" s="8">
        <v>122.09911425759547</v>
      </c>
      <c r="E8" s="8">
        <v>73.381173490924439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105</v>
      </c>
      <c r="B15" s="8">
        <v>461.05</v>
      </c>
      <c r="C15" s="8">
        <v>14.97</v>
      </c>
      <c r="D15" s="8">
        <v>387.95</v>
      </c>
      <c r="E15" s="8">
        <v>58.14</v>
      </c>
    </row>
    <row r="16" spans="1:13" ht="15.75" customHeight="1">
      <c r="A16" s="6" t="s">
        <v>10</v>
      </c>
      <c r="B16" s="8">
        <v>87.242416788086359</v>
      </c>
      <c r="C16" s="8">
        <v>121.11650485436894</v>
      </c>
      <c r="D16" s="8">
        <v>90.697620049562815</v>
      </c>
      <c r="E16" s="8">
        <v>65.791558221115764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105</v>
      </c>
      <c r="B23" s="7">
        <v>38543</v>
      </c>
      <c r="C23" s="7">
        <v>615181</v>
      </c>
      <c r="D23" s="7">
        <v>19827</v>
      </c>
      <c r="E23" s="7">
        <v>14951</v>
      </c>
    </row>
    <row r="24" spans="1:12" ht="15.75" customHeight="1">
      <c r="A24" s="6" t="s">
        <v>10</v>
      </c>
      <c r="B24" s="8">
        <v>140.93535176246891</v>
      </c>
      <c r="C24" s="8">
        <v>109.13637323237788</v>
      </c>
      <c r="D24" s="8">
        <v>134.62112982074959</v>
      </c>
      <c r="E24" s="8">
        <v>111.54965306274715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122.95588998443176</v>
      </c>
      <c r="B34" s="12">
        <v>132.15561901755092</v>
      </c>
      <c r="C34" s="12">
        <v>122.09911425759547</v>
      </c>
      <c r="D34" s="12">
        <v>73.381173490924439</v>
      </c>
      <c r="E34" s="12">
        <v>87.242416788086359</v>
      </c>
      <c r="F34" s="12">
        <v>121.11650485436894</v>
      </c>
      <c r="G34" s="12">
        <v>90.697620049562815</v>
      </c>
      <c r="H34" s="12">
        <v>65.791558221115764</v>
      </c>
      <c r="I34" s="12">
        <v>140.93535176246891</v>
      </c>
      <c r="J34" s="12">
        <v>109.13637323237788</v>
      </c>
      <c r="K34" s="12">
        <v>134.62112982074959</v>
      </c>
      <c r="L34" s="12">
        <v>111.54965306274715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106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107</v>
      </c>
      <c r="B7" s="7">
        <v>179179</v>
      </c>
      <c r="C7" s="7">
        <v>96429</v>
      </c>
      <c r="D7" s="7">
        <v>69925</v>
      </c>
      <c r="E7" s="7">
        <v>12825</v>
      </c>
    </row>
    <row r="8" spans="1:13" ht="15.75" customHeight="1">
      <c r="A8" s="6" t="s">
        <v>10</v>
      </c>
      <c r="B8" s="8">
        <v>123.97785850198927</v>
      </c>
      <c r="C8" s="8">
        <v>138.38238881793262</v>
      </c>
      <c r="D8" s="8">
        <v>110.9955871614972</v>
      </c>
      <c r="E8" s="8">
        <v>108.27353313634444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107</v>
      </c>
      <c r="B15" s="8">
        <v>693.36</v>
      </c>
      <c r="C15" s="8">
        <v>18.850000000000001</v>
      </c>
      <c r="D15" s="8">
        <v>573.16</v>
      </c>
      <c r="E15" s="8">
        <v>101.35</v>
      </c>
    </row>
    <row r="16" spans="1:13" ht="15.75" customHeight="1">
      <c r="A16" s="6" t="s">
        <v>10</v>
      </c>
      <c r="B16" s="8">
        <v>131.20139269968021</v>
      </c>
      <c r="C16" s="8">
        <v>152.50809061488675</v>
      </c>
      <c r="D16" s="8">
        <v>133.99728807219338</v>
      </c>
      <c r="E16" s="8">
        <v>114.68824261627249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107</v>
      </c>
      <c r="B23" s="7">
        <v>25842</v>
      </c>
      <c r="C23" s="7">
        <v>511530</v>
      </c>
      <c r="D23" s="7">
        <v>12200</v>
      </c>
      <c r="E23" s="7">
        <v>12655</v>
      </c>
    </row>
    <row r="24" spans="1:12" ht="15.75" customHeight="1">
      <c r="A24" s="6" t="s">
        <v>10</v>
      </c>
      <c r="B24" s="8">
        <v>94.493198771390965</v>
      </c>
      <c r="C24" s="8">
        <v>90.748135913752634</v>
      </c>
      <c r="D24" s="8">
        <v>82.83541553503531</v>
      </c>
      <c r="E24" s="8">
        <v>94.41915988957696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123.97785850198927</v>
      </c>
      <c r="B34" s="12">
        <v>138.38238881793262</v>
      </c>
      <c r="C34" s="12">
        <v>110.9955871614972</v>
      </c>
      <c r="D34" s="12">
        <v>108.27353313634444</v>
      </c>
      <c r="E34" s="12">
        <v>131.20139269968021</v>
      </c>
      <c r="F34" s="12">
        <v>152.50809061488675</v>
      </c>
      <c r="G34" s="12">
        <v>133.99728807219338</v>
      </c>
      <c r="H34" s="12">
        <v>114.68824261627249</v>
      </c>
      <c r="I34" s="12">
        <v>94.493198771390965</v>
      </c>
      <c r="J34" s="12">
        <v>90.748135913752634</v>
      </c>
      <c r="K34" s="12">
        <v>82.83541553503531</v>
      </c>
      <c r="L34" s="12">
        <v>94.41915988957696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108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109</v>
      </c>
      <c r="B7" s="7">
        <v>154653</v>
      </c>
      <c r="C7" s="7">
        <v>64969</v>
      </c>
      <c r="D7" s="7">
        <v>75275</v>
      </c>
      <c r="E7" s="7">
        <v>14410</v>
      </c>
    </row>
    <row r="8" spans="1:13" ht="15.75" customHeight="1">
      <c r="A8" s="6" t="s">
        <v>10</v>
      </c>
      <c r="B8" s="8">
        <v>107.0077841203944</v>
      </c>
      <c r="C8" s="8">
        <v>93.235078857110054</v>
      </c>
      <c r="D8" s="8">
        <v>119.48792025143655</v>
      </c>
      <c r="E8" s="8">
        <v>121.65470662726889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109</v>
      </c>
      <c r="B15" s="8">
        <v>653.79999999999995</v>
      </c>
      <c r="C15" s="8">
        <v>12.67</v>
      </c>
      <c r="D15" s="8">
        <v>521.82000000000005</v>
      </c>
      <c r="E15" s="8">
        <v>119.31</v>
      </c>
    </row>
    <row r="16" spans="1:13" ht="15.75" customHeight="1">
      <c r="A16" s="6" t="s">
        <v>10</v>
      </c>
      <c r="B16" s="8">
        <v>123.71563191855732</v>
      </c>
      <c r="C16" s="8">
        <v>102.50809061488673</v>
      </c>
      <c r="D16" s="8">
        <v>121.99466965913874</v>
      </c>
      <c r="E16" s="8">
        <v>135.01188186035984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109</v>
      </c>
      <c r="B23" s="7">
        <v>23655</v>
      </c>
      <c r="C23" s="7">
        <v>512935</v>
      </c>
      <c r="D23" s="7">
        <v>14425</v>
      </c>
      <c r="E23" s="7">
        <v>12078</v>
      </c>
    </row>
    <row r="24" spans="1:12" ht="15.75" customHeight="1">
      <c r="A24" s="6" t="s">
        <v>10</v>
      </c>
      <c r="B24" s="8">
        <v>86.496270293988587</v>
      </c>
      <c r="C24" s="8">
        <v>90.997390367956342</v>
      </c>
      <c r="D24" s="8">
        <v>97.942694187941342</v>
      </c>
      <c r="E24" s="8">
        <v>90.114153547713187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107.0077841203944</v>
      </c>
      <c r="B34" s="12">
        <v>93.235078857110054</v>
      </c>
      <c r="C34" s="12">
        <v>119.48792025143655</v>
      </c>
      <c r="D34" s="12">
        <v>121.65470662726889</v>
      </c>
      <c r="E34" s="12">
        <v>123.71563191855732</v>
      </c>
      <c r="F34" s="12">
        <v>102.50809061488673</v>
      </c>
      <c r="G34" s="12">
        <v>121.99466965913874</v>
      </c>
      <c r="H34" s="12">
        <v>135.01188186035984</v>
      </c>
      <c r="I34" s="12">
        <v>86.496270293988587</v>
      </c>
      <c r="J34" s="12">
        <v>90.997390367956342</v>
      </c>
      <c r="K34" s="12">
        <v>97.942694187941342</v>
      </c>
      <c r="L34" s="12">
        <v>90.114153547713187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110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111</v>
      </c>
      <c r="B7" s="7">
        <v>161492</v>
      </c>
      <c r="C7" s="7">
        <v>66894</v>
      </c>
      <c r="D7" s="7">
        <v>79279</v>
      </c>
      <c r="E7" s="7">
        <v>15319</v>
      </c>
    </row>
    <row r="8" spans="1:13" ht="15.75" customHeight="1">
      <c r="A8" s="6" t="s">
        <v>10</v>
      </c>
      <c r="B8" s="8">
        <v>111.73983739837399</v>
      </c>
      <c r="C8" s="8">
        <v>95.997589081985566</v>
      </c>
      <c r="D8" s="8">
        <v>125.84367757706593</v>
      </c>
      <c r="E8" s="8">
        <v>129.32883073026593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111</v>
      </c>
      <c r="B15" s="8">
        <v>647.37</v>
      </c>
      <c r="C15" s="8">
        <v>12.3</v>
      </c>
      <c r="D15" s="8">
        <v>520.61</v>
      </c>
      <c r="E15" s="8">
        <v>114.46</v>
      </c>
    </row>
    <row r="16" spans="1:13" ht="15.75" customHeight="1">
      <c r="A16" s="6" t="s">
        <v>10</v>
      </c>
      <c r="B16" s="8">
        <v>122.49891195337483</v>
      </c>
      <c r="C16" s="8">
        <v>99.514563106796132</v>
      </c>
      <c r="D16" s="8">
        <v>121.71178753448358</v>
      </c>
      <c r="E16" s="8">
        <v>129.5235939798574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111</v>
      </c>
      <c r="B23" s="7">
        <v>24946</v>
      </c>
      <c r="C23" s="7">
        <v>543982</v>
      </c>
      <c r="D23" s="7">
        <v>15228</v>
      </c>
      <c r="E23" s="7">
        <v>13384</v>
      </c>
    </row>
    <row r="24" spans="1:12" ht="15.75" customHeight="1">
      <c r="A24" s="6" t="s">
        <v>10</v>
      </c>
      <c r="B24" s="8">
        <v>91.21690800058505</v>
      </c>
      <c r="C24" s="8">
        <v>96.505292887289087</v>
      </c>
      <c r="D24" s="8">
        <v>103.39489407930473</v>
      </c>
      <c r="E24" s="8">
        <v>99.85824069238231</v>
      </c>
    </row>
    <row r="32" spans="1:12">
      <c r="A32" s="13" t="s">
        <v>13</v>
      </c>
      <c r="B32" s="13"/>
      <c r="C32" s="13"/>
      <c r="D32" s="13"/>
      <c r="E32" s="13" t="s">
        <v>156</v>
      </c>
      <c r="F32" s="13"/>
      <c r="G32" s="13"/>
      <c r="H32" s="13"/>
      <c r="I32" s="13" t="s">
        <v>157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111.73983739837399</v>
      </c>
      <c r="B34" s="12">
        <v>95.997589081985566</v>
      </c>
      <c r="C34" s="12">
        <v>125.84367757706593</v>
      </c>
      <c r="D34" s="12">
        <v>129.32883073026593</v>
      </c>
      <c r="E34" s="12">
        <v>122.49891195337483</v>
      </c>
      <c r="F34" s="12">
        <v>99.514563106796132</v>
      </c>
      <c r="G34" s="12">
        <v>121.71178753448358</v>
      </c>
      <c r="H34" s="12">
        <v>129.5235939798574</v>
      </c>
      <c r="I34" s="12">
        <v>91.21690800058505</v>
      </c>
      <c r="J34" s="12">
        <v>96.505292887289087</v>
      </c>
      <c r="K34" s="12">
        <v>103.39489407930473</v>
      </c>
      <c r="L34" s="12">
        <v>99.85824069238231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112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113</v>
      </c>
      <c r="B7" s="7">
        <v>185663</v>
      </c>
      <c r="C7" s="7">
        <v>80409</v>
      </c>
      <c r="D7" s="7">
        <v>93503</v>
      </c>
      <c r="E7" s="7">
        <v>11751</v>
      </c>
    </row>
    <row r="8" spans="1:13" ht="15.75" customHeight="1">
      <c r="A8" s="6" t="s">
        <v>10</v>
      </c>
      <c r="B8" s="8">
        <v>128.46427953641239</v>
      </c>
      <c r="C8" s="8">
        <v>115.39256346598165</v>
      </c>
      <c r="D8" s="8">
        <v>148.42217213244865</v>
      </c>
      <c r="E8" s="8">
        <v>99.206416209371042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113</v>
      </c>
      <c r="B15" s="8">
        <v>604.24</v>
      </c>
      <c r="C15" s="8">
        <v>15.35</v>
      </c>
      <c r="D15" s="8">
        <v>505.26</v>
      </c>
      <c r="E15" s="8">
        <v>83.63</v>
      </c>
    </row>
    <row r="16" spans="1:13" ht="15.75" customHeight="1">
      <c r="A16" s="6" t="s">
        <v>10</v>
      </c>
      <c r="B16" s="8">
        <v>114.33761613715063</v>
      </c>
      <c r="C16" s="8">
        <v>124.19093851132685</v>
      </c>
      <c r="D16" s="8">
        <v>118.12315892832095</v>
      </c>
      <c r="E16" s="8">
        <v>94.636188751838844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113</v>
      </c>
      <c r="B23" s="7">
        <v>30727</v>
      </c>
      <c r="C23" s="7">
        <v>523809</v>
      </c>
      <c r="D23" s="7">
        <v>18506</v>
      </c>
      <c r="E23" s="7">
        <v>14052</v>
      </c>
    </row>
    <row r="24" spans="1:12" ht="15.75" customHeight="1">
      <c r="A24" s="6" t="s">
        <v>10</v>
      </c>
      <c r="B24" s="8">
        <v>112.35556530642094</v>
      </c>
      <c r="C24" s="8">
        <v>92.926495659779206</v>
      </c>
      <c r="D24" s="8">
        <v>125.65181966322652</v>
      </c>
      <c r="E24" s="8">
        <v>104.84219950757294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128.46427953641239</v>
      </c>
      <c r="B34" s="12">
        <v>115.39256346598165</v>
      </c>
      <c r="C34" s="12">
        <v>148.42217213244865</v>
      </c>
      <c r="D34" s="12">
        <v>99.206416209371042</v>
      </c>
      <c r="E34" s="12">
        <v>114.33761613715063</v>
      </c>
      <c r="F34" s="12">
        <v>124.19093851132685</v>
      </c>
      <c r="G34" s="12">
        <v>118.12315892832095</v>
      </c>
      <c r="H34" s="12">
        <v>94.636188751838844</v>
      </c>
      <c r="I34" s="12">
        <v>112.35556530642094</v>
      </c>
      <c r="J34" s="12">
        <v>92.926495659779206</v>
      </c>
      <c r="K34" s="12">
        <v>125.65181966322652</v>
      </c>
      <c r="L34" s="12">
        <v>104.84219950757294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22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23</v>
      </c>
      <c r="B7" s="7">
        <v>144359</v>
      </c>
      <c r="C7" s="7">
        <v>63245</v>
      </c>
      <c r="D7" s="7">
        <v>68813</v>
      </c>
      <c r="E7" s="7">
        <v>12302</v>
      </c>
    </row>
    <row r="8" spans="1:13" ht="15.75" customHeight="1">
      <c r="A8" s="6" t="s">
        <v>10</v>
      </c>
      <c r="B8" s="8">
        <v>99.885140979069362</v>
      </c>
      <c r="C8" s="8">
        <v>90.761017751818954</v>
      </c>
      <c r="D8" s="8">
        <v>109.23045176037334</v>
      </c>
      <c r="E8" s="8">
        <v>103.85816800337695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23</v>
      </c>
      <c r="B15" s="8">
        <v>493.61</v>
      </c>
      <c r="C15" s="8">
        <v>11.15</v>
      </c>
      <c r="D15" s="8">
        <v>388.18</v>
      </c>
      <c r="E15" s="8">
        <v>94.28</v>
      </c>
    </row>
    <row r="16" spans="1:13" ht="15.75" customHeight="1">
      <c r="A16" s="6" t="s">
        <v>10</v>
      </c>
      <c r="B16" s="8">
        <v>93.403599069010539</v>
      </c>
      <c r="C16" s="8">
        <v>90.210355987055024</v>
      </c>
      <c r="D16" s="8">
        <v>90.751391031935285</v>
      </c>
      <c r="E16" s="8">
        <v>106.68778997397305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23</v>
      </c>
      <c r="B23" s="7">
        <v>29246</v>
      </c>
      <c r="C23" s="7">
        <v>567089</v>
      </c>
      <c r="D23" s="7">
        <v>17727</v>
      </c>
      <c r="E23" s="7">
        <v>13048</v>
      </c>
    </row>
    <row r="24" spans="1:12" ht="15.75" customHeight="1">
      <c r="A24" s="6" t="s">
        <v>10</v>
      </c>
      <c r="B24" s="8">
        <v>106.94017844083663</v>
      </c>
      <c r="C24" s="8">
        <v>100.60459728108628</v>
      </c>
      <c r="D24" s="8">
        <v>120.36257468766975</v>
      </c>
      <c r="E24" s="8">
        <v>97.351339252406177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99.885140979069362</v>
      </c>
      <c r="B34" s="12">
        <v>90.761017751818954</v>
      </c>
      <c r="C34" s="12">
        <v>109.23045176037334</v>
      </c>
      <c r="D34" s="12">
        <v>103.85816800337695</v>
      </c>
      <c r="E34" s="12">
        <v>93.403599069010539</v>
      </c>
      <c r="F34" s="12">
        <v>90.210355987055024</v>
      </c>
      <c r="G34" s="12">
        <v>90.751391031935285</v>
      </c>
      <c r="H34" s="12">
        <v>106.68778997397305</v>
      </c>
      <c r="I34" s="12">
        <v>106.94017844083663</v>
      </c>
      <c r="J34" s="12">
        <v>100.60459728108628</v>
      </c>
      <c r="K34" s="12">
        <v>120.36257468766975</v>
      </c>
      <c r="L34" s="12">
        <v>97.351339252406177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114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115</v>
      </c>
      <c r="B7" s="7">
        <v>154274</v>
      </c>
      <c r="C7" s="7">
        <v>58507</v>
      </c>
      <c r="D7" s="7">
        <v>79297</v>
      </c>
      <c r="E7" s="7">
        <v>16470</v>
      </c>
    </row>
    <row r="8" spans="1:13" ht="15.75" customHeight="1">
      <c r="A8" s="6" t="s">
        <v>10</v>
      </c>
      <c r="B8" s="8">
        <v>106.74554575332988</v>
      </c>
      <c r="C8" s="8">
        <v>83.961654923008481</v>
      </c>
      <c r="D8" s="8">
        <v>125.87224991269564</v>
      </c>
      <c r="E8" s="8">
        <v>139.04601097509496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115</v>
      </c>
      <c r="B15" s="8">
        <v>635.51</v>
      </c>
      <c r="C15" s="8">
        <v>10.77</v>
      </c>
      <c r="D15" s="8">
        <v>509.07</v>
      </c>
      <c r="E15" s="8">
        <v>115.66</v>
      </c>
    </row>
    <row r="16" spans="1:13" ht="15.75" customHeight="1">
      <c r="A16" s="6" t="s">
        <v>10</v>
      </c>
      <c r="B16" s="8">
        <v>120.25469752303819</v>
      </c>
      <c r="C16" s="8">
        <v>87.135922330097088</v>
      </c>
      <c r="D16" s="8">
        <v>119.01388694066488</v>
      </c>
      <c r="E16" s="8">
        <v>130.88152087812605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115</v>
      </c>
      <c r="B23" s="7">
        <v>24276</v>
      </c>
      <c r="C23" s="7">
        <v>543093</v>
      </c>
      <c r="D23" s="7">
        <v>15577</v>
      </c>
      <c r="E23" s="7">
        <v>14240</v>
      </c>
    </row>
    <row r="24" spans="1:12" ht="15.75" customHeight="1">
      <c r="A24" s="6" t="s">
        <v>10</v>
      </c>
      <c r="B24" s="8">
        <v>88.767003071522595</v>
      </c>
      <c r="C24" s="8">
        <v>96.347579570714643</v>
      </c>
      <c r="D24" s="8">
        <v>105.76453014665942</v>
      </c>
      <c r="E24" s="8">
        <v>106.24487055136909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106.74554575332988</v>
      </c>
      <c r="B34" s="12">
        <v>83.961654923008481</v>
      </c>
      <c r="C34" s="12">
        <v>125.87224991269564</v>
      </c>
      <c r="D34" s="12">
        <v>139.04601097509496</v>
      </c>
      <c r="E34" s="12">
        <v>120.25469752303819</v>
      </c>
      <c r="F34" s="12">
        <v>87.135922330097088</v>
      </c>
      <c r="G34" s="12">
        <v>119.01388694066488</v>
      </c>
      <c r="H34" s="12">
        <v>130.88152087812605</v>
      </c>
      <c r="I34" s="12">
        <v>88.767003071522595</v>
      </c>
      <c r="J34" s="12">
        <v>96.347579570714643</v>
      </c>
      <c r="K34" s="12">
        <v>105.76453014665942</v>
      </c>
      <c r="L34" s="12">
        <v>106.24487055136909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116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117</v>
      </c>
      <c r="B7" s="7">
        <v>151758</v>
      </c>
      <c r="C7" s="7">
        <v>58025</v>
      </c>
      <c r="D7" s="7">
        <v>78288</v>
      </c>
      <c r="E7" s="7">
        <v>15444</v>
      </c>
    </row>
    <row r="8" spans="1:13" ht="15.75" customHeight="1">
      <c r="A8" s="6" t="s">
        <v>10</v>
      </c>
      <c r="B8" s="8">
        <v>105.00467047223663</v>
      </c>
      <c r="C8" s="8">
        <v>83.269951064104589</v>
      </c>
      <c r="D8" s="8">
        <v>124.27061176545287</v>
      </c>
      <c r="E8" s="8">
        <v>130.38412832418743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117</v>
      </c>
      <c r="B15" s="8">
        <v>650.19000000000005</v>
      </c>
      <c r="C15" s="8">
        <v>10.75</v>
      </c>
      <c r="D15" s="8">
        <v>519.29999999999995</v>
      </c>
      <c r="E15" s="8">
        <v>120.14</v>
      </c>
    </row>
    <row r="16" spans="1:13" ht="15.75" customHeight="1">
      <c r="A16" s="6" t="s">
        <v>10</v>
      </c>
      <c r="B16" s="8">
        <v>123.03252786345489</v>
      </c>
      <c r="C16" s="8">
        <v>86.974110032362461</v>
      </c>
      <c r="D16" s="8">
        <v>121.40552672184035</v>
      </c>
      <c r="E16" s="8">
        <v>135.95111463166231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117</v>
      </c>
      <c r="B23" s="7">
        <v>23341</v>
      </c>
      <c r="C23" s="7">
        <v>539888</v>
      </c>
      <c r="D23" s="7">
        <v>15076</v>
      </c>
      <c r="E23" s="7">
        <v>12855</v>
      </c>
    </row>
    <row r="24" spans="1:12" ht="15.75" customHeight="1">
      <c r="A24" s="6" t="s">
        <v>10</v>
      </c>
      <c r="B24" s="8">
        <v>85.348105894398131</v>
      </c>
      <c r="C24" s="8">
        <v>95.778995566641413</v>
      </c>
      <c r="D24" s="8">
        <v>102.36284627919609</v>
      </c>
      <c r="E24" s="8">
        <v>95.911363127657992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105.00467047223663</v>
      </c>
      <c r="B34" s="12">
        <v>83.269951064104589</v>
      </c>
      <c r="C34" s="12">
        <v>124.27061176545287</v>
      </c>
      <c r="D34" s="12">
        <v>130.38412832418743</v>
      </c>
      <c r="E34" s="12">
        <v>123.03252786345489</v>
      </c>
      <c r="F34" s="12">
        <v>86.974110032362461</v>
      </c>
      <c r="G34" s="12">
        <v>121.40552672184035</v>
      </c>
      <c r="H34" s="12">
        <v>135.95111463166231</v>
      </c>
      <c r="I34" s="12">
        <v>85.348105894398131</v>
      </c>
      <c r="J34" s="12">
        <v>95.778995566641413</v>
      </c>
      <c r="K34" s="12">
        <v>102.36284627919609</v>
      </c>
      <c r="L34" s="12">
        <v>95.911363127657992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118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119</v>
      </c>
      <c r="B7" s="7">
        <v>161098</v>
      </c>
      <c r="C7" s="7">
        <v>62517</v>
      </c>
      <c r="D7" s="7">
        <v>83965</v>
      </c>
      <c r="E7" s="7">
        <v>14615</v>
      </c>
    </row>
    <row r="8" spans="1:13" ht="15.75" customHeight="1">
      <c r="A8" s="6" t="s">
        <v>10</v>
      </c>
      <c r="B8" s="8">
        <v>111.46722020411694</v>
      </c>
      <c r="C8" s="8">
        <v>89.716286612229666</v>
      </c>
      <c r="D8" s="8">
        <v>133.28200895266517</v>
      </c>
      <c r="E8" s="8">
        <v>123.38539468130011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119</v>
      </c>
      <c r="B15" s="8">
        <v>621.98</v>
      </c>
      <c r="C15" s="8">
        <v>11.55</v>
      </c>
      <c r="D15" s="8">
        <v>505.53</v>
      </c>
      <c r="E15" s="8">
        <v>104.9</v>
      </c>
    </row>
    <row r="16" spans="1:13" ht="15.75" customHeight="1">
      <c r="A16" s="6" t="s">
        <v>10</v>
      </c>
      <c r="B16" s="8">
        <v>117.69447650765417</v>
      </c>
      <c r="C16" s="8">
        <v>93.446601941747588</v>
      </c>
      <c r="D16" s="8">
        <v>118.18628138588862</v>
      </c>
      <c r="E16" s="8">
        <v>118.70544302365056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119</v>
      </c>
      <c r="B23" s="7">
        <v>25901</v>
      </c>
      <c r="C23" s="7">
        <v>541370</v>
      </c>
      <c r="D23" s="7">
        <v>16609</v>
      </c>
      <c r="E23" s="7">
        <v>13932</v>
      </c>
    </row>
    <row r="24" spans="1:12" ht="15.75" customHeight="1">
      <c r="A24" s="6" t="s">
        <v>10</v>
      </c>
      <c r="B24" s="8">
        <v>94.708936668129297</v>
      </c>
      <c r="C24" s="8">
        <v>96.041910229367318</v>
      </c>
      <c r="D24" s="8">
        <v>112.77159152634437</v>
      </c>
      <c r="E24" s="8">
        <v>103.94687756472432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111.46722020411694</v>
      </c>
      <c r="B34" s="12">
        <v>89.716286612229666</v>
      </c>
      <c r="C34" s="12">
        <v>133.28200895266517</v>
      </c>
      <c r="D34" s="12">
        <v>123.38539468130011</v>
      </c>
      <c r="E34" s="12">
        <v>117.69447650765417</v>
      </c>
      <c r="F34" s="12">
        <v>93.446601941747588</v>
      </c>
      <c r="G34" s="12">
        <v>118.18628138588862</v>
      </c>
      <c r="H34" s="12">
        <v>118.70544302365056</v>
      </c>
      <c r="I34" s="12">
        <v>94.708936668129297</v>
      </c>
      <c r="J34" s="12">
        <v>96.041910229367318</v>
      </c>
      <c r="K34" s="12">
        <v>112.77159152634437</v>
      </c>
      <c r="L34" s="12">
        <v>103.94687756472432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120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121</v>
      </c>
      <c r="B7" s="7">
        <v>163244</v>
      </c>
      <c r="C7" s="7">
        <v>88784</v>
      </c>
      <c r="D7" s="7">
        <v>62560</v>
      </c>
      <c r="E7" s="7">
        <v>11899</v>
      </c>
    </row>
    <row r="8" spans="1:13" ht="15.75" customHeight="1">
      <c r="A8" s="6" t="s">
        <v>10</v>
      </c>
      <c r="B8" s="8">
        <v>112.95208441446117</v>
      </c>
      <c r="C8" s="8">
        <v>127.41127678199848</v>
      </c>
      <c r="D8" s="8">
        <v>99.304739833010572</v>
      </c>
      <c r="E8" s="8">
        <v>100.45588856057408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121</v>
      </c>
      <c r="B15" s="8">
        <v>575</v>
      </c>
      <c r="C15" s="8">
        <v>16.43</v>
      </c>
      <c r="D15" s="8">
        <v>462.38</v>
      </c>
      <c r="E15" s="8">
        <v>96.19</v>
      </c>
    </row>
    <row r="16" spans="1:13" ht="15.75" customHeight="1">
      <c r="A16" s="6" t="s">
        <v>10</v>
      </c>
      <c r="B16" s="8">
        <v>108.8046625163207</v>
      </c>
      <c r="C16" s="8">
        <v>132.92880258899677</v>
      </c>
      <c r="D16" s="8">
        <v>108.09837751905363</v>
      </c>
      <c r="E16" s="8">
        <v>108.84915695371731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121</v>
      </c>
      <c r="B23" s="7">
        <v>28390</v>
      </c>
      <c r="C23" s="7">
        <v>540427</v>
      </c>
      <c r="D23" s="7">
        <v>13530</v>
      </c>
      <c r="E23" s="7">
        <v>12371</v>
      </c>
    </row>
    <row r="24" spans="1:12" ht="15.75" customHeight="1">
      <c r="A24" s="6" t="s">
        <v>10</v>
      </c>
      <c r="B24" s="8">
        <v>103.81015065087027</v>
      </c>
      <c r="C24" s="8">
        <v>95.874617026296789</v>
      </c>
      <c r="D24" s="8">
        <v>91.86583378598587</v>
      </c>
      <c r="E24" s="8">
        <v>92.300231291501902</v>
      </c>
    </row>
    <row r="32" spans="1:12">
      <c r="A32" s="13" t="s">
        <v>158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112.95208441446117</v>
      </c>
      <c r="B34" s="12">
        <v>127.41127678199848</v>
      </c>
      <c r="C34" s="12">
        <v>99.304739833010572</v>
      </c>
      <c r="D34" s="12">
        <v>100.45588856057408</v>
      </c>
      <c r="E34" s="12">
        <v>108.8046625163207</v>
      </c>
      <c r="F34" s="12">
        <v>132.92880258899677</v>
      </c>
      <c r="G34" s="12">
        <v>108.09837751905363</v>
      </c>
      <c r="H34" s="12">
        <v>108.84915695371731</v>
      </c>
      <c r="I34" s="12">
        <v>103.81015065087027</v>
      </c>
      <c r="J34" s="12">
        <v>95.874617026296789</v>
      </c>
      <c r="K34" s="12">
        <v>91.86583378598587</v>
      </c>
      <c r="L34" s="12">
        <v>92.300231291501902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122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33</v>
      </c>
      <c r="B6" s="7">
        <v>151934</v>
      </c>
      <c r="C6" s="7">
        <v>72567</v>
      </c>
      <c r="D6" s="7">
        <v>67156</v>
      </c>
      <c r="E6" s="7">
        <v>12212</v>
      </c>
    </row>
    <row r="7" spans="1:13" ht="15.75" customHeight="1">
      <c r="A7" s="6" t="s">
        <v>123</v>
      </c>
      <c r="B7" s="7">
        <v>155594</v>
      </c>
      <c r="C7" s="7">
        <v>75825</v>
      </c>
      <c r="D7" s="7">
        <v>64618</v>
      </c>
      <c r="E7" s="7">
        <v>15151</v>
      </c>
    </row>
    <row r="8" spans="1:13" ht="15.75" customHeight="1">
      <c r="A8" s="6" t="s">
        <v>10</v>
      </c>
      <c r="B8" s="8">
        <v>107.65888254627227</v>
      </c>
      <c r="C8" s="8">
        <v>108.81420145516122</v>
      </c>
      <c r="D8" s="8">
        <v>102.57151020667324</v>
      </c>
      <c r="E8" s="8">
        <v>127.91051076403545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33</v>
      </c>
      <c r="B14" s="8">
        <v>530.15</v>
      </c>
      <c r="C14" s="8">
        <v>12.73</v>
      </c>
      <c r="D14" s="8">
        <v>429.48</v>
      </c>
      <c r="E14" s="8">
        <v>87.93</v>
      </c>
    </row>
    <row r="15" spans="1:13" ht="15.75" customHeight="1">
      <c r="A15" s="6" t="s">
        <v>123</v>
      </c>
      <c r="B15" s="8">
        <v>604.6</v>
      </c>
      <c r="C15" s="8">
        <v>13.56</v>
      </c>
      <c r="D15" s="8">
        <v>479.6</v>
      </c>
      <c r="E15" s="8">
        <v>111.44</v>
      </c>
    </row>
    <row r="16" spans="1:13" ht="15.75" customHeight="1">
      <c r="A16" s="6" t="s">
        <v>10</v>
      </c>
      <c r="B16" s="8">
        <v>114.40573731716086</v>
      </c>
      <c r="C16" s="8">
        <v>109.70873786407769</v>
      </c>
      <c r="D16" s="8">
        <v>112.12418759059241</v>
      </c>
      <c r="E16" s="8">
        <v>126.10614461921466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33</v>
      </c>
      <c r="B22" s="7">
        <v>28659</v>
      </c>
      <c r="C22" s="7">
        <v>569932</v>
      </c>
      <c r="D22" s="7">
        <v>15636</v>
      </c>
      <c r="E22" s="7">
        <v>13888</v>
      </c>
    </row>
    <row r="23" spans="1:12" ht="15.75" customHeight="1">
      <c r="A23" s="6" t="s">
        <v>123</v>
      </c>
      <c r="B23" s="7">
        <v>25735</v>
      </c>
      <c r="C23" s="7">
        <v>559046</v>
      </c>
      <c r="D23" s="7">
        <v>13473</v>
      </c>
      <c r="E23" s="7">
        <v>13596</v>
      </c>
    </row>
    <row r="24" spans="1:12" ht="15.75" customHeight="1">
      <c r="A24" s="6" t="s">
        <v>10</v>
      </c>
      <c r="B24" s="8">
        <v>94.101945297645159</v>
      </c>
      <c r="C24" s="8">
        <v>99.177726409085992</v>
      </c>
      <c r="D24" s="8">
        <v>91.478815860945133</v>
      </c>
      <c r="E24" s="8">
        <v>101.4399761247482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107.65888254627227</v>
      </c>
      <c r="B34" s="12">
        <v>108.81420145516122</v>
      </c>
      <c r="C34" s="12">
        <v>102.57151020667324</v>
      </c>
      <c r="D34" s="12">
        <v>127.91051076403545</v>
      </c>
      <c r="E34" s="12">
        <v>114.40573731716086</v>
      </c>
      <c r="F34" s="12">
        <v>109.70873786407769</v>
      </c>
      <c r="G34" s="12">
        <v>112.12418759059241</v>
      </c>
      <c r="H34" s="12">
        <v>126.10614461921466</v>
      </c>
      <c r="I34" s="12">
        <v>94.101945297645159</v>
      </c>
      <c r="J34" s="12">
        <v>99.177726409085992</v>
      </c>
      <c r="K34" s="12">
        <v>91.478815860945133</v>
      </c>
      <c r="L34" s="12">
        <v>101.4399761247482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124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40</v>
      </c>
      <c r="B6" s="7">
        <v>146747</v>
      </c>
      <c r="C6" s="7">
        <v>68378</v>
      </c>
      <c r="D6" s="7">
        <v>66615</v>
      </c>
      <c r="E6" s="7">
        <v>11754</v>
      </c>
    </row>
    <row r="7" spans="1:13" ht="15.75" customHeight="1">
      <c r="A7" s="6" t="s">
        <v>125</v>
      </c>
      <c r="B7" s="7">
        <v>156843</v>
      </c>
      <c r="C7" s="7">
        <v>75897</v>
      </c>
      <c r="D7" s="7">
        <v>66264</v>
      </c>
      <c r="E7" s="7">
        <v>14682</v>
      </c>
    </row>
    <row r="8" spans="1:13" ht="15.75" customHeight="1">
      <c r="A8" s="6" t="s">
        <v>10</v>
      </c>
      <c r="B8" s="8">
        <v>108.52309289050336</v>
      </c>
      <c r="C8" s="8">
        <v>108.91752651292282</v>
      </c>
      <c r="D8" s="8">
        <v>105.18429156481157</v>
      </c>
      <c r="E8" s="8">
        <v>123.95103419164204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40</v>
      </c>
      <c r="B14" s="8">
        <v>503.54</v>
      </c>
      <c r="C14" s="8">
        <v>12.43</v>
      </c>
      <c r="D14" s="8">
        <v>407.31</v>
      </c>
      <c r="E14" s="8">
        <v>83.8</v>
      </c>
    </row>
    <row r="15" spans="1:13" ht="15.75" customHeight="1">
      <c r="A15" s="6" t="s">
        <v>125</v>
      </c>
      <c r="B15" s="8">
        <v>616.84</v>
      </c>
      <c r="C15" s="8">
        <v>13.11</v>
      </c>
      <c r="D15" s="8">
        <v>505.33</v>
      </c>
      <c r="E15" s="8">
        <v>98.4</v>
      </c>
    </row>
    <row r="16" spans="1:13" ht="15.75" customHeight="1">
      <c r="A16" s="6" t="s">
        <v>10</v>
      </c>
      <c r="B16" s="8">
        <v>116.72185743750828</v>
      </c>
      <c r="C16" s="8">
        <v>106.06796116504856</v>
      </c>
      <c r="D16" s="8">
        <v>118.13952400991256</v>
      </c>
      <c r="E16" s="8">
        <v>111.35000565802875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40</v>
      </c>
      <c r="B22" s="7">
        <v>29143</v>
      </c>
      <c r="C22" s="7">
        <v>550185</v>
      </c>
      <c r="D22" s="7">
        <v>16355</v>
      </c>
      <c r="E22" s="7">
        <v>14026</v>
      </c>
    </row>
    <row r="23" spans="1:12" ht="15.75" customHeight="1">
      <c r="A23" s="6" t="s">
        <v>125</v>
      </c>
      <c r="B23" s="7">
        <v>25427</v>
      </c>
      <c r="C23" s="7">
        <v>578794</v>
      </c>
      <c r="D23" s="7">
        <v>13113</v>
      </c>
      <c r="E23" s="7">
        <v>14921</v>
      </c>
    </row>
    <row r="24" spans="1:12" ht="15.75" customHeight="1">
      <c r="A24" s="6" t="s">
        <v>10</v>
      </c>
      <c r="B24" s="8">
        <v>92.975720345180633</v>
      </c>
      <c r="C24" s="8">
        <v>102.68112638176557</v>
      </c>
      <c r="D24" s="8">
        <v>89.034492123845737</v>
      </c>
      <c r="E24" s="8">
        <v>111.32582257703498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108.52309289050336</v>
      </c>
      <c r="B34" s="12">
        <v>108.91752651292282</v>
      </c>
      <c r="C34" s="12">
        <v>105.18429156481157</v>
      </c>
      <c r="D34" s="12">
        <v>123.95103419164204</v>
      </c>
      <c r="E34" s="12">
        <v>116.72185743750828</v>
      </c>
      <c r="F34" s="12">
        <v>106.06796116504856</v>
      </c>
      <c r="G34" s="12">
        <v>118.13952400991256</v>
      </c>
      <c r="H34" s="12">
        <v>111.35000565802875</v>
      </c>
      <c r="I34" s="12">
        <v>92.975720345180633</v>
      </c>
      <c r="J34" s="12">
        <v>102.68112638176557</v>
      </c>
      <c r="K34" s="12">
        <v>89.034492123845737</v>
      </c>
      <c r="L34" s="12">
        <v>111.32582257703498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127</v>
      </c>
      <c r="B7" s="7">
        <v>140253</v>
      </c>
      <c r="C7" s="7">
        <v>73266</v>
      </c>
      <c r="D7" s="7">
        <v>58527</v>
      </c>
      <c r="E7" s="7">
        <v>8460</v>
      </c>
    </row>
    <row r="8" spans="1:13" ht="15.75" customHeight="1">
      <c r="A8" s="6" t="s">
        <v>10</v>
      </c>
      <c r="B8" s="8">
        <v>97.044110015568236</v>
      </c>
      <c r="C8" s="8">
        <v>105.14185669388516</v>
      </c>
      <c r="D8" s="8">
        <v>92.902949299977777</v>
      </c>
      <c r="E8" s="8">
        <v>71.422541156606172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127</v>
      </c>
      <c r="B15" s="8">
        <v>479.47</v>
      </c>
      <c r="C15" s="8">
        <v>12.33</v>
      </c>
      <c r="D15" s="8">
        <v>407.79</v>
      </c>
      <c r="E15" s="8">
        <v>59.35</v>
      </c>
    </row>
    <row r="16" spans="1:13" ht="15.75" customHeight="1">
      <c r="A16" s="6" t="s">
        <v>10</v>
      </c>
      <c r="B16" s="8">
        <v>90.727950498609189</v>
      </c>
      <c r="C16" s="8">
        <v>99.757281553398059</v>
      </c>
      <c r="D16" s="8">
        <v>95.335951746387991</v>
      </c>
      <c r="E16" s="8">
        <v>67.160801176869981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127</v>
      </c>
      <c r="B23" s="7">
        <v>29252</v>
      </c>
      <c r="C23" s="7">
        <v>594147</v>
      </c>
      <c r="D23" s="7">
        <v>14352</v>
      </c>
      <c r="E23" s="7">
        <v>14255</v>
      </c>
    </row>
    <row r="24" spans="1:12" ht="15.75" customHeight="1">
      <c r="A24" s="6" t="s">
        <v>10</v>
      </c>
      <c r="B24" s="8">
        <v>106.96211788796255</v>
      </c>
      <c r="C24" s="8">
        <v>105.40483003684709</v>
      </c>
      <c r="D24" s="8">
        <v>97.447039652362847</v>
      </c>
      <c r="E24" s="8">
        <v>106.35678579422519</v>
      </c>
    </row>
    <row r="32" spans="1:12">
      <c r="A32" s="13" t="s">
        <v>13</v>
      </c>
      <c r="B32" s="13"/>
      <c r="C32" s="13"/>
      <c r="D32" s="13"/>
      <c r="E32" s="13" t="s">
        <v>159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97.044110015568236</v>
      </c>
      <c r="B34" s="12">
        <v>105.14185669388516</v>
      </c>
      <c r="C34" s="12">
        <v>92.902949299977777</v>
      </c>
      <c r="D34" s="12">
        <v>71.422541156606172</v>
      </c>
      <c r="E34" s="12">
        <v>90.727950498609189</v>
      </c>
      <c r="F34" s="12">
        <v>99.757281553398059</v>
      </c>
      <c r="G34" s="12">
        <v>95.335951746387991</v>
      </c>
      <c r="H34" s="12">
        <v>67.160801176869981</v>
      </c>
      <c r="I34" s="12">
        <v>106.96211788796255</v>
      </c>
      <c r="J34" s="12">
        <v>105.40483003684709</v>
      </c>
      <c r="K34" s="12">
        <v>97.447039652362847</v>
      </c>
      <c r="L34" s="12">
        <v>106.35678579422519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129</v>
      </c>
      <c r="B7" s="7">
        <v>150996</v>
      </c>
      <c r="C7" s="7">
        <v>70401</v>
      </c>
      <c r="D7" s="7">
        <v>66629</v>
      </c>
      <c r="E7" s="7">
        <v>13966</v>
      </c>
    </row>
    <row r="8" spans="1:13" ht="15.75" customHeight="1">
      <c r="A8" s="6" t="s">
        <v>10</v>
      </c>
      <c r="B8" s="8">
        <v>104.47742605085625</v>
      </c>
      <c r="C8" s="8">
        <v>101.0303804371224</v>
      </c>
      <c r="D8" s="8">
        <v>105.76367503730278</v>
      </c>
      <c r="E8" s="8">
        <v>117.90628957365976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129</v>
      </c>
      <c r="B15" s="8">
        <v>605.53</v>
      </c>
      <c r="C15" s="8">
        <v>14</v>
      </c>
      <c r="D15" s="8">
        <v>489.61</v>
      </c>
      <c r="E15" s="8">
        <v>101.92</v>
      </c>
    </row>
    <row r="16" spans="1:13" ht="15.75" customHeight="1">
      <c r="A16" s="6" t="s">
        <v>10</v>
      </c>
      <c r="B16" s="8">
        <v>114.58171703218724</v>
      </c>
      <c r="C16" s="8">
        <v>113.26860841423949</v>
      </c>
      <c r="D16" s="8">
        <v>114.46439425819423</v>
      </c>
      <c r="E16" s="8">
        <v>115.3332578929501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129</v>
      </c>
      <c r="B23" s="7">
        <v>24936</v>
      </c>
      <c r="C23" s="7">
        <v>503024</v>
      </c>
      <c r="D23" s="7">
        <v>13608</v>
      </c>
      <c r="E23" s="7">
        <v>13703</v>
      </c>
    </row>
    <row r="24" spans="1:12" ht="15.75" customHeight="1">
      <c r="A24" s="6" t="s">
        <v>10</v>
      </c>
      <c r="B24" s="8">
        <v>91.180342255375166</v>
      </c>
      <c r="C24" s="8">
        <v>89.239126385313682</v>
      </c>
      <c r="D24" s="8">
        <v>92.395437262357419</v>
      </c>
      <c r="E24" s="8">
        <v>102.23830485712153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104.47742605085625</v>
      </c>
      <c r="B34" s="12">
        <v>101.0303804371224</v>
      </c>
      <c r="C34" s="12">
        <v>105.76367503730278</v>
      </c>
      <c r="D34" s="12">
        <v>117.90628957365976</v>
      </c>
      <c r="E34" s="12">
        <v>114.58171703218724</v>
      </c>
      <c r="F34" s="12">
        <v>113.26860841423949</v>
      </c>
      <c r="G34" s="12">
        <v>114.46439425819423</v>
      </c>
      <c r="H34" s="12">
        <v>115.3332578929501</v>
      </c>
      <c r="I34" s="12">
        <v>91.180342255375166</v>
      </c>
      <c r="J34" s="12">
        <v>89.239126385313682</v>
      </c>
      <c r="K34" s="12">
        <v>92.395437262357419</v>
      </c>
      <c r="L34" s="12">
        <v>102.23830485712153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130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131</v>
      </c>
      <c r="B7" s="7">
        <v>136043</v>
      </c>
      <c r="C7" s="7">
        <v>64354</v>
      </c>
      <c r="D7" s="7">
        <v>59436</v>
      </c>
      <c r="E7" s="7">
        <v>12253</v>
      </c>
    </row>
    <row r="8" spans="1:13" ht="15.75" customHeight="1">
      <c r="A8" s="6" t="s">
        <v>10</v>
      </c>
      <c r="B8" s="8">
        <v>94.131119183532263</v>
      </c>
      <c r="C8" s="8">
        <v>92.352510655396586</v>
      </c>
      <c r="D8" s="8">
        <v>94.345852249277755</v>
      </c>
      <c r="E8" s="8">
        <v>103.44449134655973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131</v>
      </c>
      <c r="B15" s="8">
        <v>549.07000000000005</v>
      </c>
      <c r="C15" s="8">
        <v>12.41</v>
      </c>
      <c r="D15" s="8">
        <v>446.73</v>
      </c>
      <c r="E15" s="8">
        <v>89.92</v>
      </c>
    </row>
    <row r="16" spans="1:13" ht="15.75" customHeight="1">
      <c r="A16" s="6" t="s">
        <v>10</v>
      </c>
      <c r="B16" s="8">
        <v>103.89804530058471</v>
      </c>
      <c r="C16" s="8">
        <v>100.40453074433657</v>
      </c>
      <c r="D16" s="8">
        <v>104.43961284892691</v>
      </c>
      <c r="E16" s="8">
        <v>101.75398891026366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131</v>
      </c>
      <c r="B23" s="7">
        <v>24777</v>
      </c>
      <c r="C23" s="7">
        <v>518619</v>
      </c>
      <c r="D23" s="7">
        <v>13305</v>
      </c>
      <c r="E23" s="7">
        <v>13626</v>
      </c>
    </row>
    <row r="24" spans="1:12" ht="15.75" customHeight="1">
      <c r="A24" s="6" t="s">
        <v>10</v>
      </c>
      <c r="B24" s="8">
        <v>90.598946906537961</v>
      </c>
      <c r="C24" s="8">
        <v>92.005762124322089</v>
      </c>
      <c r="D24" s="8">
        <v>90.338131450298746</v>
      </c>
      <c r="E24" s="8">
        <v>101.66380661046036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160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94.131119183532263</v>
      </c>
      <c r="B34" s="12">
        <v>92.352510655396586</v>
      </c>
      <c r="C34" s="12">
        <v>94.345852249277755</v>
      </c>
      <c r="D34" s="12">
        <v>103.44449134655973</v>
      </c>
      <c r="E34" s="12">
        <v>103.89804530058471</v>
      </c>
      <c r="F34" s="12">
        <v>100.40453074433657</v>
      </c>
      <c r="G34" s="12">
        <v>104.43961284892691</v>
      </c>
      <c r="H34" s="12">
        <v>101.75398891026366</v>
      </c>
      <c r="I34" s="12">
        <v>90.598946906537961</v>
      </c>
      <c r="J34" s="12">
        <v>92.005762124322089</v>
      </c>
      <c r="K34" s="12">
        <v>90.338131450298746</v>
      </c>
      <c r="L34" s="12">
        <v>101.66380661046036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132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133</v>
      </c>
      <c r="B7" s="7">
        <v>137588</v>
      </c>
      <c r="C7" s="7">
        <v>73091</v>
      </c>
      <c r="D7" s="7">
        <v>51297</v>
      </c>
      <c r="E7" s="7">
        <v>13200</v>
      </c>
    </row>
    <row r="8" spans="1:13" ht="15.75" customHeight="1">
      <c r="A8" s="6" t="s">
        <v>10</v>
      </c>
      <c r="B8" s="8">
        <v>95.20013838436256</v>
      </c>
      <c r="C8" s="8">
        <v>104.89071940071466</v>
      </c>
      <c r="D8" s="8">
        <v>81.426394488713925</v>
      </c>
      <c r="E8" s="8">
        <v>111.43942591810891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133</v>
      </c>
      <c r="B15" s="8">
        <v>491.75</v>
      </c>
      <c r="C15" s="8">
        <v>14.09</v>
      </c>
      <c r="D15" s="8">
        <v>386.4</v>
      </c>
      <c r="E15" s="8">
        <v>91.26</v>
      </c>
    </row>
    <row r="16" spans="1:13" ht="15.75" customHeight="1">
      <c r="A16" s="6" t="s">
        <v>10</v>
      </c>
      <c r="B16" s="8">
        <v>93.051639638957738</v>
      </c>
      <c r="C16" s="8">
        <v>113.9967637540453</v>
      </c>
      <c r="D16" s="8">
        <v>90.335250385748338</v>
      </c>
      <c r="E16" s="8">
        <v>103.27034061333032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133</v>
      </c>
      <c r="B23" s="7">
        <v>27979</v>
      </c>
      <c r="C23" s="7">
        <v>518753</v>
      </c>
      <c r="D23" s="7">
        <v>13276</v>
      </c>
      <c r="E23" s="7">
        <v>14465</v>
      </c>
    </row>
    <row r="24" spans="1:12" ht="15.75" customHeight="1">
      <c r="A24" s="6" t="s">
        <v>10</v>
      </c>
      <c r="B24" s="8">
        <v>102.30729852274389</v>
      </c>
      <c r="C24" s="8">
        <v>92.029534435256821</v>
      </c>
      <c r="D24" s="8">
        <v>90.141227593699085</v>
      </c>
      <c r="E24" s="8">
        <v>107.92359919421027</v>
      </c>
    </row>
    <row r="32" spans="1:12">
      <c r="A32" s="13" t="s">
        <v>13</v>
      </c>
      <c r="B32" s="13"/>
      <c r="C32" s="13"/>
      <c r="D32" s="13"/>
      <c r="E32" s="13" t="s">
        <v>161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95.20013838436256</v>
      </c>
      <c r="B34" s="12">
        <v>104.89071940071466</v>
      </c>
      <c r="C34" s="12">
        <v>81.426394488713925</v>
      </c>
      <c r="D34" s="12">
        <v>111.43942591810891</v>
      </c>
      <c r="E34" s="12">
        <v>93.051639638957738</v>
      </c>
      <c r="F34" s="12">
        <v>113.9967637540453</v>
      </c>
      <c r="G34" s="12">
        <v>90.335250385748338</v>
      </c>
      <c r="H34" s="12">
        <v>103.27034061333032</v>
      </c>
      <c r="I34" s="12">
        <v>102.30729852274389</v>
      </c>
      <c r="J34" s="12">
        <v>92.029534435256821</v>
      </c>
      <c r="K34" s="12">
        <v>90.141227593699085</v>
      </c>
      <c r="L34" s="12">
        <v>107.92359919421027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24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25</v>
      </c>
      <c r="B7" s="7">
        <v>136249</v>
      </c>
      <c r="C7" s="7">
        <v>67661</v>
      </c>
      <c r="D7" s="7">
        <v>56391</v>
      </c>
      <c r="E7" s="7">
        <v>12196</v>
      </c>
    </row>
    <row r="8" spans="1:13" ht="15.75" customHeight="1">
      <c r="A8" s="6" t="s">
        <v>10</v>
      </c>
      <c r="B8" s="8">
        <v>94.273655076976297</v>
      </c>
      <c r="C8" s="8">
        <v>97.098287961195695</v>
      </c>
      <c r="D8" s="8">
        <v>89.512365471919736</v>
      </c>
      <c r="E8" s="8">
        <v>102.96327564373154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25</v>
      </c>
      <c r="B15" s="8">
        <v>515.61</v>
      </c>
      <c r="C15" s="8">
        <v>10.9</v>
      </c>
      <c r="D15" s="8">
        <v>409.51</v>
      </c>
      <c r="E15" s="8">
        <v>95.2</v>
      </c>
    </row>
    <row r="16" spans="1:13" ht="15.75" customHeight="1">
      <c r="A16" s="6" t="s">
        <v>10</v>
      </c>
      <c r="B16" s="8">
        <v>97.566560069634974</v>
      </c>
      <c r="C16" s="8">
        <v>88.187702265372167</v>
      </c>
      <c r="D16" s="8">
        <v>95.738065179782112</v>
      </c>
      <c r="E16" s="8">
        <v>107.72886726264571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25</v>
      </c>
      <c r="B23" s="7">
        <v>26425</v>
      </c>
      <c r="C23" s="7">
        <v>620479</v>
      </c>
      <c r="D23" s="7">
        <v>13770</v>
      </c>
      <c r="E23" s="7">
        <v>12811</v>
      </c>
    </row>
    <row r="24" spans="1:12" ht="15.75" customHeight="1">
      <c r="A24" s="6" t="s">
        <v>10</v>
      </c>
      <c r="B24" s="8">
        <v>96.624981717127397</v>
      </c>
      <c r="C24" s="8">
        <v>110.07626654082716</v>
      </c>
      <c r="D24" s="8">
        <v>93.495382944052139</v>
      </c>
      <c r="E24" s="8">
        <v>95.58307841528017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94.273655076976297</v>
      </c>
      <c r="B34" s="12">
        <v>97.098287961195695</v>
      </c>
      <c r="C34" s="12">
        <v>89.512365471919736</v>
      </c>
      <c r="D34" s="12">
        <v>102.96327564373154</v>
      </c>
      <c r="E34" s="12">
        <v>97.566560069634974</v>
      </c>
      <c r="F34" s="12">
        <v>88.187702265372167</v>
      </c>
      <c r="G34" s="12">
        <v>95.738065179782112</v>
      </c>
      <c r="H34" s="12">
        <v>107.72886726264571</v>
      </c>
      <c r="I34" s="12">
        <v>96.624981717127397</v>
      </c>
      <c r="J34" s="12">
        <v>110.07626654082716</v>
      </c>
      <c r="K34" s="12">
        <v>93.495382944052139</v>
      </c>
      <c r="L34" s="12">
        <v>95.58307841528017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26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27</v>
      </c>
      <c r="B7" s="7">
        <v>151786</v>
      </c>
      <c r="C7" s="7">
        <v>87010</v>
      </c>
      <c r="D7" s="7">
        <v>54738</v>
      </c>
      <c r="E7" s="7">
        <v>10038</v>
      </c>
    </row>
    <row r="8" spans="1:13" ht="15.75" customHeight="1">
      <c r="A8" s="6" t="s">
        <v>10</v>
      </c>
      <c r="B8" s="8">
        <v>105.02404428299603</v>
      </c>
      <c r="C8" s="8">
        <v>124.86546216437296</v>
      </c>
      <c r="D8" s="8">
        <v>86.88847264992539</v>
      </c>
      <c r="E8" s="8">
        <v>84.744617982270995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27</v>
      </c>
      <c r="B15" s="8">
        <v>474.75</v>
      </c>
      <c r="C15" s="8">
        <v>16.13</v>
      </c>
      <c r="D15" s="8">
        <v>380.44</v>
      </c>
      <c r="E15" s="8">
        <v>78.180000000000007</v>
      </c>
    </row>
    <row r="16" spans="1:13" ht="15.75" customHeight="1">
      <c r="A16" s="6" t="s">
        <v>10</v>
      </c>
      <c r="B16" s="8">
        <v>89.834806138475216</v>
      </c>
      <c r="C16" s="8">
        <v>130.50161812297733</v>
      </c>
      <c r="D16" s="8">
        <v>88.941880581661763</v>
      </c>
      <c r="E16" s="8">
        <v>88.468937422202103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27</v>
      </c>
      <c r="B23" s="7">
        <v>31972</v>
      </c>
      <c r="C23" s="7">
        <v>539591</v>
      </c>
      <c r="D23" s="7">
        <v>14388</v>
      </c>
      <c r="E23" s="7">
        <v>12840</v>
      </c>
    </row>
    <row r="24" spans="1:12" ht="15.75" customHeight="1">
      <c r="A24" s="6" t="s">
        <v>10</v>
      </c>
      <c r="B24" s="8">
        <v>116.90800058505192</v>
      </c>
      <c r="C24" s="8">
        <v>95.72630619091295</v>
      </c>
      <c r="D24" s="8">
        <v>97.691472026072788</v>
      </c>
      <c r="E24" s="8">
        <v>95.799447884801907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105.02404428299603</v>
      </c>
      <c r="B34" s="12">
        <v>124.86546216437296</v>
      </c>
      <c r="C34" s="12">
        <v>86.88847264992539</v>
      </c>
      <c r="D34" s="12">
        <v>84.744617982270995</v>
      </c>
      <c r="E34" s="12">
        <v>89.834806138475216</v>
      </c>
      <c r="F34" s="12">
        <v>130.50161812297733</v>
      </c>
      <c r="G34" s="12">
        <v>88.941880581661763</v>
      </c>
      <c r="H34" s="12">
        <v>88.468937422202103</v>
      </c>
      <c r="I34" s="12">
        <v>116.90800058505192</v>
      </c>
      <c r="J34" s="12">
        <v>95.72630619091295</v>
      </c>
      <c r="K34" s="12">
        <v>97.691472026072788</v>
      </c>
      <c r="L34" s="12">
        <v>95.799447884801907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29</v>
      </c>
      <c r="B7" s="7">
        <v>150603</v>
      </c>
      <c r="C7" s="7">
        <v>74313</v>
      </c>
      <c r="D7" s="7">
        <v>64406</v>
      </c>
      <c r="E7" s="7">
        <v>11884</v>
      </c>
    </row>
    <row r="8" spans="1:13" ht="15.75" customHeight="1">
      <c r="A8" s="6" t="s">
        <v>10</v>
      </c>
      <c r="B8" s="8">
        <v>104.20550077841204</v>
      </c>
      <c r="C8" s="8">
        <v>106.6443752421681</v>
      </c>
      <c r="D8" s="8">
        <v>102.2349915870345</v>
      </c>
      <c r="E8" s="8">
        <v>100.3292528493035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29</v>
      </c>
      <c r="B15" s="8">
        <v>566.98</v>
      </c>
      <c r="C15" s="8">
        <v>13.27</v>
      </c>
      <c r="D15" s="8">
        <v>459.53</v>
      </c>
      <c r="E15" s="8">
        <v>94.18</v>
      </c>
    </row>
    <row r="16" spans="1:13" ht="15.75" customHeight="1">
      <c r="A16" s="6" t="s">
        <v>10</v>
      </c>
      <c r="B16" s="8">
        <v>107.28707400609305</v>
      </c>
      <c r="C16" s="8">
        <v>107.36245954692556</v>
      </c>
      <c r="D16" s="8">
        <v>107.43208491139475</v>
      </c>
      <c r="E16" s="8">
        <v>106.57462939911736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29</v>
      </c>
      <c r="B23" s="7">
        <v>26562</v>
      </c>
      <c r="C23" s="7">
        <v>560133</v>
      </c>
      <c r="D23" s="7">
        <v>14016</v>
      </c>
      <c r="E23" s="7">
        <v>12618</v>
      </c>
    </row>
    <row r="24" spans="1:12" ht="15.75" customHeight="1">
      <c r="A24" s="6" t="s">
        <v>10</v>
      </c>
      <c r="B24" s="8">
        <v>97.125932426502843</v>
      </c>
      <c r="C24" s="8">
        <v>99.370565976146082</v>
      </c>
      <c r="D24" s="8">
        <v>95.165670831070074</v>
      </c>
      <c r="E24" s="8">
        <v>94.143102290531971</v>
      </c>
    </row>
    <row r="32" spans="1:12">
      <c r="A32" s="13" t="s">
        <v>135</v>
      </c>
      <c r="B32" s="13"/>
      <c r="C32" s="13"/>
      <c r="D32" s="13"/>
      <c r="E32" s="13" t="s">
        <v>136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104.20550077841204</v>
      </c>
      <c r="B34" s="12">
        <v>106.6443752421681</v>
      </c>
      <c r="C34" s="12">
        <v>102.2349915870345</v>
      </c>
      <c r="D34" s="12">
        <v>100.3292528493035</v>
      </c>
      <c r="E34" s="12">
        <v>107.28707400609305</v>
      </c>
      <c r="F34" s="12">
        <v>107.36245954692556</v>
      </c>
      <c r="G34" s="12">
        <v>107.43208491139475</v>
      </c>
      <c r="H34" s="12">
        <v>106.57462939911736</v>
      </c>
      <c r="I34" s="12">
        <v>97.125932426502843</v>
      </c>
      <c r="J34" s="12">
        <v>99.370565976146082</v>
      </c>
      <c r="K34" s="12">
        <v>95.165670831070074</v>
      </c>
      <c r="L34" s="12">
        <v>94.143102290531971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>
      <c r="A1" s="1" t="s">
        <v>30</v>
      </c>
    </row>
    <row r="2" spans="1:13" ht="24" customHeight="1">
      <c r="A2" s="1"/>
    </row>
    <row r="3" spans="1:13" ht="15.75" customHeight="1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>
      <c r="A5" s="6" t="s">
        <v>7</v>
      </c>
      <c r="B5" s="7">
        <v>144525</v>
      </c>
      <c r="C5" s="7">
        <v>69683</v>
      </c>
      <c r="D5" s="7">
        <v>62998</v>
      </c>
      <c r="E5" s="7">
        <v>11845</v>
      </c>
    </row>
    <row r="6" spans="1:13" ht="15.75" customHeight="1">
      <c r="A6" s="6" t="s">
        <v>8</v>
      </c>
      <c r="B6" s="7">
        <v>142571</v>
      </c>
      <c r="C6" s="7">
        <v>69051</v>
      </c>
      <c r="D6" s="7">
        <v>61760</v>
      </c>
      <c r="E6" s="7">
        <v>11760</v>
      </c>
    </row>
    <row r="7" spans="1:13" ht="15.75" customHeight="1">
      <c r="A7" s="6" t="s">
        <v>31</v>
      </c>
      <c r="B7" s="7">
        <v>160224</v>
      </c>
      <c r="C7" s="7">
        <v>83867</v>
      </c>
      <c r="D7" s="7">
        <v>62745</v>
      </c>
      <c r="E7" s="7">
        <v>13612</v>
      </c>
    </row>
    <row r="8" spans="1:13" ht="15.75" customHeight="1">
      <c r="A8" s="6" t="s">
        <v>10</v>
      </c>
      <c r="B8" s="8">
        <v>110.86248053969901</v>
      </c>
      <c r="C8" s="8">
        <v>120.35503637903075</v>
      </c>
      <c r="D8" s="8">
        <v>99.598399949204747</v>
      </c>
      <c r="E8" s="8">
        <v>114.91768678767413</v>
      </c>
    </row>
    <row r="9" spans="1:13" ht="15.75" customHeight="1"/>
    <row r="10" spans="1:13" ht="15.75" customHeight="1">
      <c r="F10" s="9"/>
    </row>
    <row r="11" spans="1:13" ht="15.75" customHeight="1">
      <c r="A11" s="14" t="s">
        <v>1</v>
      </c>
      <c r="B11" s="16" t="s">
        <v>11</v>
      </c>
      <c r="C11" s="17"/>
      <c r="D11" s="17"/>
      <c r="E11" s="18"/>
    </row>
    <row r="12" spans="1:13" ht="15.75" customHeight="1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>
      <c r="A13" s="6" t="s">
        <v>7</v>
      </c>
      <c r="B13" s="8">
        <v>528.47</v>
      </c>
      <c r="C13" s="8">
        <v>12.36</v>
      </c>
      <c r="D13" s="8">
        <v>427.74</v>
      </c>
      <c r="E13" s="8">
        <v>88.37</v>
      </c>
    </row>
    <row r="14" spans="1:13" ht="15.75" customHeight="1">
      <c r="A14" s="6" t="s">
        <v>8</v>
      </c>
      <c r="B14" s="8">
        <v>529.54999999999995</v>
      </c>
      <c r="C14" s="8">
        <v>12.27</v>
      </c>
      <c r="D14" s="8">
        <v>428.53</v>
      </c>
      <c r="E14" s="8">
        <v>88.75</v>
      </c>
    </row>
    <row r="15" spans="1:13" ht="15.75" customHeight="1">
      <c r="A15" s="6" t="s">
        <v>31</v>
      </c>
      <c r="B15" s="8">
        <v>583.98</v>
      </c>
      <c r="C15" s="8">
        <v>15.34</v>
      </c>
      <c r="D15" s="8">
        <v>468.15</v>
      </c>
      <c r="E15" s="8">
        <v>100.5</v>
      </c>
    </row>
    <row r="16" spans="1:13" ht="15.75" customHeight="1">
      <c r="A16" s="6" t="s">
        <v>10</v>
      </c>
      <c r="B16" s="8">
        <v>110.50390750657559</v>
      </c>
      <c r="C16" s="8">
        <v>124.11003236245955</v>
      </c>
      <c r="D16" s="8">
        <v>109.44732781596296</v>
      </c>
      <c r="E16" s="8">
        <v>113.72637772999887</v>
      </c>
    </row>
    <row r="17" spans="1:12" ht="15.75" customHeight="1"/>
    <row r="18" spans="1:12" ht="15.75" customHeight="1"/>
    <row r="19" spans="1:12" ht="15.75" customHeight="1">
      <c r="A19" s="14" t="s">
        <v>1</v>
      </c>
      <c r="B19" s="16" t="s">
        <v>12</v>
      </c>
      <c r="C19" s="17"/>
      <c r="D19" s="17"/>
      <c r="E19" s="18"/>
    </row>
    <row r="20" spans="1:12" ht="15.75" customHeight="1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>
      <c r="A21" s="6" t="s">
        <v>7</v>
      </c>
      <c r="B21" s="7">
        <v>27348</v>
      </c>
      <c r="C21" s="7">
        <v>563681</v>
      </c>
      <c r="D21" s="7">
        <v>14728</v>
      </c>
      <c r="E21" s="7">
        <v>13403</v>
      </c>
    </row>
    <row r="22" spans="1:12" ht="15.75" customHeight="1">
      <c r="A22" s="6" t="s">
        <v>8</v>
      </c>
      <c r="B22" s="7">
        <v>26923</v>
      </c>
      <c r="C22" s="7">
        <v>562900</v>
      </c>
      <c r="D22" s="7">
        <v>14412</v>
      </c>
      <c r="E22" s="7">
        <v>13250</v>
      </c>
    </row>
    <row r="23" spans="1:12" ht="15.75" customHeight="1">
      <c r="A23" s="6" t="s">
        <v>31</v>
      </c>
      <c r="B23" s="7">
        <v>27436</v>
      </c>
      <c r="C23" s="7">
        <v>546854</v>
      </c>
      <c r="D23" s="7">
        <v>13403</v>
      </c>
      <c r="E23" s="7">
        <v>13545</v>
      </c>
    </row>
    <row r="24" spans="1:12" ht="15.75" customHeight="1">
      <c r="A24" s="6" t="s">
        <v>10</v>
      </c>
      <c r="B24" s="8">
        <v>100.32177855784701</v>
      </c>
      <c r="C24" s="8">
        <v>97.014800924636461</v>
      </c>
      <c r="D24" s="8">
        <v>91.003530689842478</v>
      </c>
      <c r="E24" s="8">
        <v>101.05946429903754</v>
      </c>
    </row>
    <row r="32" spans="1:12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>
      <c r="A34" s="12">
        <v>110.86248053969901</v>
      </c>
      <c r="B34" s="12">
        <v>120.35503637903075</v>
      </c>
      <c r="C34" s="12">
        <v>99.598399949204747</v>
      </c>
      <c r="D34" s="12">
        <v>114.91768678767413</v>
      </c>
      <c r="E34" s="12">
        <v>110.50390750657559</v>
      </c>
      <c r="F34" s="12">
        <v>124.11003236245955</v>
      </c>
      <c r="G34" s="12">
        <v>109.44732781596296</v>
      </c>
      <c r="H34" s="12">
        <v>113.72637772999887</v>
      </c>
      <c r="I34" s="12">
        <v>100.32177855784701</v>
      </c>
      <c r="J34" s="12">
        <v>97.014800924636461</v>
      </c>
      <c r="K34" s="12">
        <v>91.003530689842478</v>
      </c>
      <c r="L34" s="12">
        <v>101.05946429903754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矢内 克輝</dc:creator>
  <cp:lastModifiedBy>矢内 克輝</cp:lastModifiedBy>
  <dcterms:created xsi:type="dcterms:W3CDTF">2021-06-21T07:33:39Z</dcterms:created>
  <dcterms:modified xsi:type="dcterms:W3CDTF">2021-06-25T04:26:45Z</dcterms:modified>
</cp:coreProperties>
</file>