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2年度\☆HP公開データ\08_国保診療費諸率\502_shimohankisyoritu\"/>
    </mc:Choice>
  </mc:AlternateContent>
  <bookViews>
    <workbookView xWindow="0" yWindow="0" windowWidth="17805" windowHeight="9555"/>
  </bookViews>
  <sheets>
    <sheet name="地域別" sheetId="18" r:id="rId1"/>
    <sheet name="県北" sheetId="19" r:id="rId2"/>
    <sheet name="県中" sheetId="20" r:id="rId3"/>
    <sheet name="県南" sheetId="21" r:id="rId4"/>
    <sheet name="会津" sheetId="22" r:id="rId5"/>
    <sheet name="南会津" sheetId="23" r:id="rId6"/>
    <sheet name="相双" sheetId="24" r:id="rId7"/>
    <sheet name="いわき" sheetId="25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<sst xmlns="http://schemas.openxmlformats.org/spreadsheetml/2006/main" count="330" uniqueCount="87">
  <si>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（令和2年度 下半期･国保計)</t>
  </si>
  <si>
    <t>入　院</t>
  </si>
  <si>
    <t>入院外</t>
  </si>
  <si>
    <t>番号</t>
  </si>
  <si>
    <t>保険者名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</si>
  <si>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</si>
  <si>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</si>
  <si>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</si>
  <si>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</si>
  <si>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</si>
  <si>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</si>
  <si>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</si>
  <si>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</si>
  <si>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</si>
  <si>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</si>
  <si>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</si>
  <si>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</si>
  <si>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</si>
  <si>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</si>
  <si>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</si>
  <si>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</si>
  <si>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</si>
  <si>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</si>
  <si>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</si>
  <si>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</si>
  <si>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</si>
  <si>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</si>
  <si>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</si>
  <si>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</si>
  <si>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</si>
  <si>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</si>
  <si>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</si>
  <si>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</si>
  <si>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</si>
  <si>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</si>
  <si>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</si>
  <si>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</si>
  <si>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</si>
  <si>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</si>
  <si>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</si>
  <si>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</si>
  <si>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</si>
  <si>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</si>
  <si>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</si>
  <si>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</si>
  <si>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</si>
  <si>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</si>
  <si>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</si>
  <si>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</si>
  <si>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</si>
  <si>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</si>
  <si>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</si>
  <si>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</si>
  <si>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</si>
  <si>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</si>
  <si>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</si>
  <si>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</si>
  <si>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</si>
  <si>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</si>
  <si>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</si>
  <si>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</si>
  <si>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</si>
  <si>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</si>
  <si>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</si>
  <si>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</si>
  <si>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</si>
  <si>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</si>
  <si>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</si>
  <si>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</si>
  <si>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</si>
  <si>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</si>
  <si>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</si>
  <si>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</si>
  <si>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</si>
  <si>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</si>
  <si>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</si>
  <si>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</si>
  <si>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</si>
  <si>
    <t>地　域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</si>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</sst>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[Red]#,##0"/>
    <numFmt numFmtId="177" formatCode="0_ ;[Red]\-0\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38" fontId="4" fillId="0" borderId="1" xfId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40" fontId="4" fillId="0" borderId="1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1" xfId="1" applyFont="1" applyFill="1" applyBorder="1" applyAlignment="1">
      <alignment horizontal="right" vertical="center"/>
    </xf>
    <xf numFmtId="9" fontId="4" fillId="0" borderId="1" xfId="2" applyFont="1" applyFill="1" applyBorder="1" applyAlignment="1">
      <alignment horizontal="right" vertical="center"/>
    </xf>
    <xf numFmtId="40" fontId="4" fillId="0" borderId="1" xfId="1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vertical="center"/>
    </xf>
    <xf numFmtId="177" fontId="4" fillId="0" borderId="2" xfId="0" applyNumberFormat="1" applyFont="1" applyBorder="1" applyAlignment="1">
      <alignment horizontal="right" vertical="center"/>
    </xf>
    <xf numFmtId="9" fontId="4" fillId="0" borderId="2" xfId="2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left" vertical="center" shrinkToFit="1"/>
    </xf>
    <xf numFmtId="9" fontId="4" fillId="0" borderId="9" xfId="2" applyFont="1" applyBorder="1" applyAlignment="1">
      <alignment horizontal="right" vertical="center"/>
    </xf>
    <xf numFmtId="9" fontId="4" fillId="0" borderId="1" xfId="2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0.95818205301149495</c:v>
                </c:pt>
                <c:pt idx="1">
                  <c:v>0.9748001664681486</c:v>
                </c:pt>
                <c:pt idx="2">
                  <c:v>0.95878478251510413</c:v>
                </c:pt>
                <c:pt idx="3">
                  <c:v>1.0518634387153252</c:v>
                </c:pt>
                <c:pt idx="4">
                  <c:v>1.0194165004376965</c:v>
                </c:pt>
                <c:pt idx="5">
                  <c:v>1.018081885108276</c:v>
                </c:pt>
                <c:pt idx="6">
                  <c:v>1.066443752421681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0.99595469255663438</c:v>
                </c:pt>
                <c:pt idx="1">
                  <c:v>0.92799352750809072</c:v>
                </c:pt>
                <c:pt idx="2">
                  <c:v>0.9700647249190939</c:v>
                </c:pt>
                <c:pt idx="3">
                  <c:v>1.0145631067961165</c:v>
                </c:pt>
                <c:pt idx="4">
                  <c:v>0.9684466019417477</c:v>
                </c:pt>
                <c:pt idx="5">
                  <c:v>1.0857605177993528</c:v>
                </c:pt>
                <c:pt idx="6">
                  <c:v>1.0736245954692556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0.99191039203484754</c:v>
                </c:pt>
                <c:pt idx="1">
                  <c:v>0.99813316739265701</c:v>
                </c:pt>
                <c:pt idx="2">
                  <c:v>0.91474797759800863</c:v>
                </c:pt>
                <c:pt idx="3">
                  <c:v>0.99813316739265701</c:v>
                </c:pt>
                <c:pt idx="4">
                  <c:v>0.94150591163658992</c:v>
                </c:pt>
                <c:pt idx="5">
                  <c:v>0.93528313627878024</c:v>
                </c:pt>
                <c:pt idx="6">
                  <c:v>1.1095208462974486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0.97046076642335766</c:v>
                </c:pt>
                <c:pt idx="1">
                  <c:v>1.0531478102189782</c:v>
                </c:pt>
                <c:pt idx="2">
                  <c:v>1.0806626368613139</c:v>
                </c:pt>
                <c:pt idx="3">
                  <c:v>1.0389199361313868</c:v>
                </c:pt>
                <c:pt idx="4">
                  <c:v>1.1180999087591241</c:v>
                </c:pt>
                <c:pt idx="5">
                  <c:v>1.0032219434306568</c:v>
                </c:pt>
                <c:pt idx="6">
                  <c:v>0.89550068430656937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85656"/>
        <c:axId val="331283696"/>
      </c:barChart>
      <c:catAx>
        <c:axId val="331285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128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3696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28565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0.9786536158692144</c:v>
                </c:pt>
                <c:pt idx="1">
                  <c:v>0.94996615817149999</c:v>
                </c:pt>
                <c:pt idx="2">
                  <c:v>0.82695545026986694</c:v>
                </c:pt>
                <c:pt idx="3">
                  <c:v>0.98589056073306602</c:v>
                </c:pt>
                <c:pt idx="4">
                  <c:v>0.99479356484614989</c:v>
                </c:pt>
                <c:pt idx="5">
                  <c:v>0.90805435518300615</c:v>
                </c:pt>
                <c:pt idx="6">
                  <c:v>1.2315822356432551</c:v>
                </c:pt>
                <c:pt idx="7">
                  <c:v>1.12497179847625</c:v>
                </c:pt>
                <c:pt idx="8">
                  <c:v>1.0972735634577671</c:v>
                </c:pt>
                <c:pt idx="9">
                  <c:v>1.0490793287169609</c:v>
                </c:pt>
                <c:pt idx="10">
                  <c:v>1.082313739782371</c:v>
                </c:pt>
                <c:pt idx="11">
                  <c:v>1.1965255722739974</c:v>
                </c:pt>
                <c:pt idx="12">
                  <c:v>1.0468405616008052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1.0193154947106409</c:v>
                </c:pt>
                <c:pt idx="1">
                  <c:v>0.94695706285003112</c:v>
                </c:pt>
                <c:pt idx="2">
                  <c:v>0.94894835096453023</c:v>
                </c:pt>
                <c:pt idx="3">
                  <c:v>1.0198133167392656</c:v>
                </c:pt>
                <c:pt idx="4">
                  <c:v>0.94120721841941501</c:v>
                </c:pt>
                <c:pt idx="5">
                  <c:v>0.87009334163036711</c:v>
                </c:pt>
                <c:pt idx="6">
                  <c:v>0.98342252644679518</c:v>
                </c:pt>
                <c:pt idx="7">
                  <c:v>1.1270441817050405</c:v>
                </c:pt>
                <c:pt idx="8">
                  <c:v>0.91746110765401367</c:v>
                </c:pt>
                <c:pt idx="9">
                  <c:v>1.0777598008711886</c:v>
                </c:pt>
                <c:pt idx="10">
                  <c:v>0.96233976353453643</c:v>
                </c:pt>
                <c:pt idx="11">
                  <c:v>0.97515868077162415</c:v>
                </c:pt>
                <c:pt idx="12">
                  <c:v>0.95833229620410698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0.9779411764705882</c:v>
                </c:pt>
                <c:pt idx="1">
                  <c:v>1.0514705882352939</c:v>
                </c:pt>
                <c:pt idx="2">
                  <c:v>0.97058823529411764</c:v>
                </c:pt>
                <c:pt idx="3">
                  <c:v>0.96323529411764708</c:v>
                </c:pt>
                <c:pt idx="4">
                  <c:v>1.0367647058823528</c:v>
                </c:pt>
                <c:pt idx="5">
                  <c:v>0.9779411764705882</c:v>
                </c:pt>
                <c:pt idx="6">
                  <c:v>1.0441176470588234</c:v>
                </c:pt>
                <c:pt idx="7">
                  <c:v>0.9779411764705882</c:v>
                </c:pt>
                <c:pt idx="8">
                  <c:v>0.97058823529411764</c:v>
                </c:pt>
                <c:pt idx="9">
                  <c:v>1.0073529411764706</c:v>
                </c:pt>
                <c:pt idx="10">
                  <c:v>1.0294117647058822</c:v>
                </c:pt>
                <c:pt idx="11">
                  <c:v>0.90441176470588225</c:v>
                </c:pt>
                <c:pt idx="12">
                  <c:v>1.0073529411764706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0.97922003985197836</c:v>
                </c:pt>
                <c:pt idx="1">
                  <c:v>0.95208274029794093</c:v>
                </c:pt>
                <c:pt idx="2">
                  <c:v>0.90027516842205146</c:v>
                </c:pt>
                <c:pt idx="3">
                  <c:v>1.0038903121738305</c:v>
                </c:pt>
                <c:pt idx="4">
                  <c:v>1.0195464465319291</c:v>
                </c:pt>
                <c:pt idx="5">
                  <c:v>1.0654711073156846</c:v>
                </c:pt>
                <c:pt idx="6">
                  <c:v>1.2022013473764115</c:v>
                </c:pt>
                <c:pt idx="7">
                  <c:v>1.0239111870196413</c:v>
                </c:pt>
                <c:pt idx="8">
                  <c:v>1.2376885852547681</c:v>
                </c:pt>
                <c:pt idx="9">
                  <c:v>0.96745421766771045</c:v>
                </c:pt>
                <c:pt idx="10">
                  <c:v>1.0929879495208275</c:v>
                </c:pt>
                <c:pt idx="11">
                  <c:v>1.3627478887940032</c:v>
                </c:pt>
                <c:pt idx="12">
                  <c:v>1.0883385520447861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2672"/>
        <c:axId val="332423456"/>
      </c:barChart>
      <c:catAx>
        <c:axId val="332422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345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267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1.0671631285545358</c:v>
                </c:pt>
                <c:pt idx="1">
                  <c:v>1.0222281660003378</c:v>
                </c:pt>
                <c:pt idx="2">
                  <c:v>0.46888901402105976</c:v>
                </c:pt>
                <c:pt idx="3">
                  <c:v>0.7944844867391182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0.99832915622389296</c:v>
                </c:pt>
                <c:pt idx="1">
                  <c:v>1.1152882205513783</c:v>
                </c:pt>
                <c:pt idx="2">
                  <c:v>0.4878863826232247</c:v>
                </c:pt>
                <c:pt idx="3">
                  <c:v>0.91478696741854626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0.97356245869134173</c:v>
                </c:pt>
                <c:pt idx="1">
                  <c:v>1.0812954395241241</c:v>
                </c:pt>
                <c:pt idx="2">
                  <c:v>0.4877726371447455</c:v>
                </c:pt>
                <c:pt idx="3">
                  <c:v>1.0066093853271645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1.0978222063548733</c:v>
                </c:pt>
                <c:pt idx="1">
                  <c:v>0.84773295251695824</c:v>
                </c:pt>
                <c:pt idx="2">
                  <c:v>1.9723313102463407</c:v>
                </c:pt>
                <c:pt idx="3">
                  <c:v>0.86275309838323044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3848"/>
        <c:axId val="332427768"/>
      </c:barChart>
      <c:catAx>
        <c:axId val="332423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7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7768"/>
        <c:scaling>
          <c:orientation val="minMax"/>
          <c:max val="2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384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0.95509612012624734</c:v>
                </c:pt>
                <c:pt idx="1">
                  <c:v>1.3011445149360794</c:v>
                </c:pt>
                <c:pt idx="2">
                  <c:v>0.67121497114802176</c:v>
                </c:pt>
                <c:pt idx="3">
                  <c:v>0.7802786367838811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0.99144396051851658</c:v>
                </c:pt>
                <c:pt idx="1">
                  <c:v>1.1219751050176534</c:v>
                </c:pt>
                <c:pt idx="2">
                  <c:v>0.90291987732907264</c:v>
                </c:pt>
                <c:pt idx="3">
                  <c:v>0.86921114346828854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0.99206349206349209</c:v>
                </c:pt>
                <c:pt idx="1">
                  <c:v>1.0396825396825398</c:v>
                </c:pt>
                <c:pt idx="2">
                  <c:v>0.91269841269841268</c:v>
                </c:pt>
                <c:pt idx="3">
                  <c:v>0.97619047619047616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0.97319828593689128</c:v>
                </c:pt>
                <c:pt idx="1">
                  <c:v>1.1114920140241527</c:v>
                </c:pt>
                <c:pt idx="2">
                  <c:v>0.81277756135566814</c:v>
                </c:pt>
                <c:pt idx="3">
                  <c:v>0.92037397740553173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1104"/>
        <c:axId val="332421496"/>
      </c:barChart>
      <c:catAx>
        <c:axId val="332421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1496"/>
        <c:scaling>
          <c:orientation val="minMax"/>
          <c:max val="1.4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110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1.1821744217188448</c:v>
                </c:pt>
                <c:pt idx="1">
                  <c:v>0.9923600637131218</c:v>
                </c:pt>
                <c:pt idx="2">
                  <c:v>1.3592461553641655</c:v>
                </c:pt>
                <c:pt idx="3">
                  <c:v>0.91579155096344955</c:v>
                </c:pt>
                <c:pt idx="4">
                  <c:v>0.94292601102293394</c:v>
                </c:pt>
                <c:pt idx="5">
                  <c:v>1.1334310643756256</c:v>
                </c:pt>
                <c:pt idx="6">
                  <c:v>0.82470434010402716</c:v>
                </c:pt>
                <c:pt idx="7">
                  <c:v>0.81791015322160043</c:v>
                </c:pt>
                <c:pt idx="8">
                  <c:v>0.8812285919681998</c:v>
                </c:pt>
                <c:pt idx="9">
                  <c:v>1.2514835854136419</c:v>
                </c:pt>
                <c:pt idx="10">
                  <c:v>1.0688158098755338</c:v>
                </c:pt>
                <c:pt idx="11">
                  <c:v>1.0698307091608756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1.1430700447093889</c:v>
                </c:pt>
                <c:pt idx="1">
                  <c:v>1.0432190760059612</c:v>
                </c:pt>
                <c:pt idx="2">
                  <c:v>1.4046199701937407</c:v>
                </c:pt>
                <c:pt idx="3">
                  <c:v>0.94411326378539495</c:v>
                </c:pt>
                <c:pt idx="4">
                  <c:v>0.91654247391952315</c:v>
                </c:pt>
                <c:pt idx="5">
                  <c:v>1.1438152011922504</c:v>
                </c:pt>
                <c:pt idx="6">
                  <c:v>0.80253353204172873</c:v>
                </c:pt>
                <c:pt idx="7">
                  <c:v>0.80104321907600595</c:v>
                </c:pt>
                <c:pt idx="8">
                  <c:v>0.8606557377049181</c:v>
                </c:pt>
                <c:pt idx="9">
                  <c:v>1.2242921013412817</c:v>
                </c:pt>
                <c:pt idx="10">
                  <c:v>1.0104321907600597</c:v>
                </c:pt>
                <c:pt idx="11">
                  <c:v>0.97690014903129652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0.96207584830339332</c:v>
                </c:pt>
                <c:pt idx="1">
                  <c:v>0.94344644045242854</c:v>
                </c:pt>
                <c:pt idx="2">
                  <c:v>1.2787757817697938</c:v>
                </c:pt>
                <c:pt idx="3">
                  <c:v>1.1636726546906186</c:v>
                </c:pt>
                <c:pt idx="4">
                  <c:v>1.057218895542249</c:v>
                </c:pt>
                <c:pt idx="5">
                  <c:v>1.1257485029940122</c:v>
                </c:pt>
                <c:pt idx="6">
                  <c:v>1.0472388556220893</c:v>
                </c:pt>
                <c:pt idx="7">
                  <c:v>1.172987358616101</c:v>
                </c:pt>
                <c:pt idx="8">
                  <c:v>0.94344644045242854</c:v>
                </c:pt>
                <c:pt idx="9">
                  <c:v>1.1610113107119095</c:v>
                </c:pt>
                <c:pt idx="10">
                  <c:v>0.89886892880904856</c:v>
                </c:pt>
                <c:pt idx="11">
                  <c:v>1.085163007318696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1.0749751314480602</c:v>
                </c:pt>
                <c:pt idx="1">
                  <c:v>1.0083274122495383</c:v>
                </c:pt>
                <c:pt idx="2">
                  <c:v>0.75645871820377997</c:v>
                </c:pt>
                <c:pt idx="3">
                  <c:v>0.83348017621145376</c:v>
                </c:pt>
                <c:pt idx="4">
                  <c:v>0.97311354270285633</c:v>
                </c:pt>
                <c:pt idx="5">
                  <c:v>0.87966462981384108</c:v>
                </c:pt>
                <c:pt idx="6">
                  <c:v>0.98036094926815409</c:v>
                </c:pt>
                <c:pt idx="7">
                  <c:v>0.8705414239022311</c:v>
                </c:pt>
                <c:pt idx="8">
                  <c:v>1.0847804462128747</c:v>
                </c:pt>
                <c:pt idx="9">
                  <c:v>0.88023305385817818</c:v>
                </c:pt>
                <c:pt idx="10">
                  <c:v>1.1762114537444934</c:v>
                </c:pt>
                <c:pt idx="11">
                  <c:v>1.0083842546539719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84872"/>
        <c:axId val="332833496"/>
      </c:barChart>
      <c:catAx>
        <c:axId val="331284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833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3349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28487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0.87749108453954272</c:v>
                </c:pt>
                <c:pt idx="1">
                  <c:v>0.93180896440808336</c:v>
                </c:pt>
                <c:pt idx="2">
                  <c:v>0.97790364310188094</c:v>
                </c:pt>
                <c:pt idx="3">
                  <c:v>1.0527235857632333</c:v>
                </c:pt>
                <c:pt idx="4">
                  <c:v>1.1087196699531501</c:v>
                </c:pt>
                <c:pt idx="5">
                  <c:v>1.3076428221802672</c:v>
                </c:pt>
                <c:pt idx="6">
                  <c:v>1.1089714006013565</c:v>
                </c:pt>
                <c:pt idx="7">
                  <c:v>1.0948604992657855</c:v>
                </c:pt>
                <c:pt idx="8">
                  <c:v>1.174253548702888</c:v>
                </c:pt>
                <c:pt idx="9">
                  <c:v>0.87490385287742112</c:v>
                </c:pt>
                <c:pt idx="10">
                  <c:v>0.9036850569890218</c:v>
                </c:pt>
                <c:pt idx="11">
                  <c:v>0.9267044262638976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0.94142133204633205</c:v>
                </c:pt>
                <c:pt idx="1">
                  <c:v>0.98457609395109402</c:v>
                </c:pt>
                <c:pt idx="2">
                  <c:v>1.1525900900900901</c:v>
                </c:pt>
                <c:pt idx="3">
                  <c:v>1.0493484555984558</c:v>
                </c:pt>
                <c:pt idx="4">
                  <c:v>1.0469152187902189</c:v>
                </c:pt>
                <c:pt idx="5">
                  <c:v>1.0160472972972974</c:v>
                </c:pt>
                <c:pt idx="6">
                  <c:v>1.0237089768339769</c:v>
                </c:pt>
                <c:pt idx="7">
                  <c:v>1.044280888030888</c:v>
                </c:pt>
                <c:pt idx="8">
                  <c:v>1.0165902509652509</c:v>
                </c:pt>
                <c:pt idx="9">
                  <c:v>0.92981821106821116</c:v>
                </c:pt>
                <c:pt idx="10">
                  <c:v>0.96444658944658956</c:v>
                </c:pt>
                <c:pt idx="11">
                  <c:v>1.0161880630630631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0.96478873239436636</c:v>
                </c:pt>
                <c:pt idx="1">
                  <c:v>1.0070422535211268</c:v>
                </c:pt>
                <c:pt idx="2">
                  <c:v>0.91549295774647899</c:v>
                </c:pt>
                <c:pt idx="3">
                  <c:v>0.99295774647887325</c:v>
                </c:pt>
                <c:pt idx="4">
                  <c:v>1.0492957746478875</c:v>
                </c:pt>
                <c:pt idx="5">
                  <c:v>0.97887323943661975</c:v>
                </c:pt>
                <c:pt idx="6">
                  <c:v>1.0211267605633803</c:v>
                </c:pt>
                <c:pt idx="7">
                  <c:v>1.0070422535211268</c:v>
                </c:pt>
                <c:pt idx="8">
                  <c:v>1.0422535211267605</c:v>
                </c:pt>
                <c:pt idx="9">
                  <c:v>0.93661971830985924</c:v>
                </c:pt>
                <c:pt idx="10">
                  <c:v>0.95070422535211274</c:v>
                </c:pt>
                <c:pt idx="11">
                  <c:v>0.96478873239436636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0.96825553797468356</c:v>
                </c:pt>
                <c:pt idx="1">
                  <c:v>0.94254351265822789</c:v>
                </c:pt>
                <c:pt idx="2">
                  <c:v>0.92563291139240511</c:v>
                </c:pt>
                <c:pt idx="3">
                  <c:v>1.0120648734177216</c:v>
                </c:pt>
                <c:pt idx="4">
                  <c:v>1.0083069620253164</c:v>
                </c:pt>
                <c:pt idx="5">
                  <c:v>1.3140822784810127</c:v>
                </c:pt>
                <c:pt idx="6">
                  <c:v>1.063884493670886</c:v>
                </c:pt>
                <c:pt idx="7">
                  <c:v>1.0444026898734178</c:v>
                </c:pt>
                <c:pt idx="8">
                  <c:v>1.1122428797468353</c:v>
                </c:pt>
                <c:pt idx="9">
                  <c:v>1.0090981012658229</c:v>
                </c:pt>
                <c:pt idx="10">
                  <c:v>0.98872626582278478</c:v>
                </c:pt>
                <c:pt idx="11">
                  <c:v>0.94353243670886078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830360"/>
        <c:axId val="332835456"/>
      </c:barChart>
      <c:catAx>
        <c:axId val="332830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8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35456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83036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835848"/>
        <c:axId val="332833888"/>
      </c:barChart>
      <c:catAx>
        <c:axId val="332835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83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3388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8358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829184"/>
        <c:axId val="332834672"/>
      </c:barChart>
      <c:catAx>
        <c:axId val="332829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83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3467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82918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0.92266421156227185</c:v>
                </c:pt>
                <c:pt idx="1">
                  <c:v>1.0170322867392616</c:v>
                </c:pt>
                <c:pt idx="2">
                  <c:v>1.0756690688593289</c:v>
                </c:pt>
                <c:pt idx="3">
                  <c:v>0.91464808406616083</c:v>
                </c:pt>
                <c:pt idx="4">
                  <c:v>0.9958093907743103</c:v>
                </c:pt>
                <c:pt idx="5">
                  <c:v>1.1350360328899329</c:v>
                </c:pt>
                <c:pt idx="6">
                  <c:v>1.0223499158703451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1.0208070323093468</c:v>
                </c:pt>
                <c:pt idx="1">
                  <c:v>0.93320708841819799</c:v>
                </c:pt>
                <c:pt idx="2">
                  <c:v>0.89689998597278719</c:v>
                </c:pt>
                <c:pt idx="3">
                  <c:v>0.9392387899191097</c:v>
                </c:pt>
                <c:pt idx="4">
                  <c:v>0.90716322999953236</c:v>
                </c:pt>
                <c:pt idx="5">
                  <c:v>1.1625753962687613</c:v>
                </c:pt>
                <c:pt idx="6">
                  <c:v>1.0743208491139475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0.97841726618705049</c:v>
                </c:pt>
                <c:pt idx="1">
                  <c:v>1.014388489208633</c:v>
                </c:pt>
                <c:pt idx="2">
                  <c:v>1.0791366906474822</c:v>
                </c:pt>
                <c:pt idx="3">
                  <c:v>0.97841726618705049</c:v>
                </c:pt>
                <c:pt idx="4">
                  <c:v>0.90647482014388492</c:v>
                </c:pt>
                <c:pt idx="5">
                  <c:v>1.0215827338129497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0.92651515151515151</c:v>
                </c:pt>
                <c:pt idx="1">
                  <c:v>1.0778409090909091</c:v>
                </c:pt>
                <c:pt idx="2">
                  <c:v>1.116098484848485</c:v>
                </c:pt>
                <c:pt idx="3">
                  <c:v>0.99801136363636367</c:v>
                </c:pt>
                <c:pt idx="4">
                  <c:v>1.215435606060606</c:v>
                </c:pt>
                <c:pt idx="5">
                  <c:v>0.95757575757575752</c:v>
                </c:pt>
                <c:pt idx="6">
                  <c:v>0.95369318181818186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87224"/>
        <c:axId val="331282128"/>
      </c:barChart>
      <c:catAx>
        <c:axId val="331287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1282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212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2872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0.93922329224640178</c:v>
                </c:pt>
                <c:pt idx="1">
                  <c:v>1.1125672093336727</c:v>
                </c:pt>
                <c:pt idx="2">
                  <c:v>0.96383052015156734</c:v>
                </c:pt>
                <c:pt idx="3">
                  <c:v>1.0946846590483608</c:v>
                </c:pt>
                <c:pt idx="4">
                  <c:v>1.0989081759499169</c:v>
                </c:pt>
                <c:pt idx="5">
                  <c:v>1.2169120400185716</c:v>
                </c:pt>
                <c:pt idx="6">
                  <c:v>1.2546840599679492</c:v>
                </c:pt>
                <c:pt idx="7">
                  <c:v>1.2495469454387516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0.93095044679122663</c:v>
                </c:pt>
                <c:pt idx="1">
                  <c:v>1.132412672623883</c:v>
                </c:pt>
                <c:pt idx="2">
                  <c:v>1.0081234768480909</c:v>
                </c:pt>
                <c:pt idx="3">
                  <c:v>1.1445978878960195</c:v>
                </c:pt>
                <c:pt idx="4">
                  <c:v>1.1267262388302193</c:v>
                </c:pt>
                <c:pt idx="5">
                  <c:v>1.0438667749796913</c:v>
                </c:pt>
                <c:pt idx="6">
                  <c:v>1.2087733549959383</c:v>
                </c:pt>
                <c:pt idx="7">
                  <c:v>1.1169780666125102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0.9504391468005019</c:v>
                </c:pt>
                <c:pt idx="1">
                  <c:v>1.0301129234629864</c:v>
                </c:pt>
                <c:pt idx="2">
                  <c:v>1.0319949811794229</c:v>
                </c:pt>
                <c:pt idx="3">
                  <c:v>1.1417816813048933</c:v>
                </c:pt>
                <c:pt idx="4">
                  <c:v>1.0953575909661231</c:v>
                </c:pt>
                <c:pt idx="5">
                  <c:v>0.98055207026348812</c:v>
                </c:pt>
                <c:pt idx="6">
                  <c:v>1.1097867001254706</c:v>
                </c:pt>
                <c:pt idx="7">
                  <c:v>1.0658720200752823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1.0607885768010341</c:v>
                </c:pt>
                <c:pt idx="1">
                  <c:v>0.9533435186273358</c:v>
                </c:pt>
                <c:pt idx="2">
                  <c:v>0.92631331531319783</c:v>
                </c:pt>
                <c:pt idx="3">
                  <c:v>0.83755435421318603</c:v>
                </c:pt>
                <c:pt idx="4">
                  <c:v>0.89032201198730754</c:v>
                </c:pt>
                <c:pt idx="5">
                  <c:v>1.1882418615583499</c:v>
                </c:pt>
                <c:pt idx="6">
                  <c:v>0.93486308614408276</c:v>
                </c:pt>
                <c:pt idx="7">
                  <c:v>1.0497414502291691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86832"/>
        <c:axId val="331286048"/>
      </c:barChart>
      <c:catAx>
        <c:axId val="331286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128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604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2868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1.0086020025461928</c:v>
                </c:pt>
                <c:pt idx="1">
                  <c:v>1.0186319375150534</c:v>
                </c:pt>
                <c:pt idx="2">
                  <c:v>1.022537246671025</c:v>
                </c:pt>
                <c:pt idx="3">
                  <c:v>0.88251384922409937</c:v>
                </c:pt>
                <c:pt idx="4">
                  <c:v>1.0142793242266799</c:v>
                </c:pt>
                <c:pt idx="5">
                  <c:v>1.0210060902178026</c:v>
                </c:pt>
                <c:pt idx="6">
                  <c:v>0.85792932594708049</c:v>
                </c:pt>
                <c:pt idx="7">
                  <c:v>0.95031483329319066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1.0195355441553684</c:v>
                </c:pt>
                <c:pt idx="1">
                  <c:v>0.96264657383657015</c:v>
                </c:pt>
                <c:pt idx="2">
                  <c:v>1.0231082814217662</c:v>
                </c:pt>
                <c:pt idx="3">
                  <c:v>0.88493953829241478</c:v>
                </c:pt>
                <c:pt idx="4">
                  <c:v>0.99803041407108828</c:v>
                </c:pt>
                <c:pt idx="5">
                  <c:v>1.0185965555148406</c:v>
                </c:pt>
                <c:pt idx="6">
                  <c:v>0.93562202271894468</c:v>
                </c:pt>
                <c:pt idx="7">
                  <c:v>0.90447508244778307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0.95588235294117641</c:v>
                </c:pt>
                <c:pt idx="2">
                  <c:v>1.0220588235294117</c:v>
                </c:pt>
                <c:pt idx="3">
                  <c:v>1.0073529411764706</c:v>
                </c:pt>
                <c:pt idx="4">
                  <c:v>1.0220588235294117</c:v>
                </c:pt>
                <c:pt idx="5">
                  <c:v>1.0588235294117645</c:v>
                </c:pt>
                <c:pt idx="6">
                  <c:v>1.0073529411764706</c:v>
                </c:pt>
                <c:pt idx="7">
                  <c:v>1.0220588235294117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0.99090351594439907</c:v>
                </c:pt>
                <c:pt idx="1">
                  <c:v>1.1089533932951758</c:v>
                </c:pt>
                <c:pt idx="2">
                  <c:v>0.97884300899427634</c:v>
                </c:pt>
                <c:pt idx="3">
                  <c:v>0.99325429272281274</c:v>
                </c:pt>
                <c:pt idx="4">
                  <c:v>0.99172117743254296</c:v>
                </c:pt>
                <c:pt idx="5">
                  <c:v>0.94491005723630417</c:v>
                </c:pt>
                <c:pt idx="6">
                  <c:v>0.90811529026982829</c:v>
                </c:pt>
                <c:pt idx="7">
                  <c:v>1.0258585445625512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86440"/>
        <c:axId val="331283304"/>
      </c:barChart>
      <c:catAx>
        <c:axId val="331286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1283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3304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2864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0.95032902969364175</c:v>
                </c:pt>
                <c:pt idx="1">
                  <c:v>1.0407349065908991</c:v>
                </c:pt>
                <c:pt idx="2">
                  <c:v>1.0785990843110986</c:v>
                </c:pt>
                <c:pt idx="3">
                  <c:v>1.0580328882476777</c:v>
                </c:pt>
                <c:pt idx="4">
                  <c:v>0.95448054529126858</c:v>
                </c:pt>
                <c:pt idx="5">
                  <c:v>1.0878737468164352</c:v>
                </c:pt>
                <c:pt idx="6">
                  <c:v>1.1160363331223224</c:v>
                </c:pt>
                <c:pt idx="7">
                  <c:v>1.0272498417418698</c:v>
                </c:pt>
                <c:pt idx="8">
                  <c:v>1.0477571510592254</c:v>
                </c:pt>
                <c:pt idx="9">
                  <c:v>1.2734406053557497</c:v>
                </c:pt>
                <c:pt idx="10">
                  <c:v>1.0094218793705008</c:v>
                </c:pt>
                <c:pt idx="11">
                  <c:v>1.35572011129595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0.94768962510897981</c:v>
                </c:pt>
                <c:pt idx="1">
                  <c:v>1.041848299912816</c:v>
                </c:pt>
                <c:pt idx="2">
                  <c:v>1.0749782040104621</c:v>
                </c:pt>
                <c:pt idx="3">
                  <c:v>1.0575414123801221</c:v>
                </c:pt>
                <c:pt idx="4">
                  <c:v>1.1499564080209241</c:v>
                </c:pt>
                <c:pt idx="5">
                  <c:v>1.0357454228421969</c:v>
                </c:pt>
                <c:pt idx="6">
                  <c:v>1.101133391455972</c:v>
                </c:pt>
                <c:pt idx="7">
                  <c:v>1.152571926765475</c:v>
                </c:pt>
                <c:pt idx="8">
                  <c:v>1.2223190932868351</c:v>
                </c:pt>
                <c:pt idx="9">
                  <c:v>1.2545771578029643</c:v>
                </c:pt>
                <c:pt idx="10">
                  <c:v>0.96687009590235395</c:v>
                </c:pt>
                <c:pt idx="11">
                  <c:v>1.3051438535309503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1.0118453865336658</c:v>
                </c:pt>
                <c:pt idx="1">
                  <c:v>0.97880299251870329</c:v>
                </c:pt>
                <c:pt idx="2">
                  <c:v>1.0155860349127181</c:v>
                </c:pt>
                <c:pt idx="3">
                  <c:v>1.076059850374065</c:v>
                </c:pt>
                <c:pt idx="4">
                  <c:v>0.90211970074812975</c:v>
                </c:pt>
                <c:pt idx="5">
                  <c:v>0.87967581047381549</c:v>
                </c:pt>
                <c:pt idx="6">
                  <c:v>1.0430174563591024</c:v>
                </c:pt>
                <c:pt idx="7">
                  <c:v>0.94451371571072329</c:v>
                </c:pt>
                <c:pt idx="8">
                  <c:v>0.9139650872817956</c:v>
                </c:pt>
                <c:pt idx="9">
                  <c:v>0.96321695760598502</c:v>
                </c:pt>
                <c:pt idx="10">
                  <c:v>0.94700748129675816</c:v>
                </c:pt>
                <c:pt idx="11">
                  <c:v>1.0991271820448878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0.99103855317305611</c:v>
                </c:pt>
                <c:pt idx="1">
                  <c:v>1.0201158761100282</c:v>
                </c:pt>
                <c:pt idx="2">
                  <c:v>0.98749187784275505</c:v>
                </c:pt>
                <c:pt idx="3">
                  <c:v>0.92917478882391158</c:v>
                </c:pt>
                <c:pt idx="4">
                  <c:v>0.91972601256226982</c:v>
                </c:pt>
                <c:pt idx="5">
                  <c:v>1.1937405241498809</c:v>
                </c:pt>
                <c:pt idx="6">
                  <c:v>0.97146415421269228</c:v>
                </c:pt>
                <c:pt idx="7">
                  <c:v>0.94298245614035092</c:v>
                </c:pt>
                <c:pt idx="8">
                  <c:v>0.93694498592159414</c:v>
                </c:pt>
                <c:pt idx="9">
                  <c:v>1.0532272038119992</c:v>
                </c:pt>
                <c:pt idx="10">
                  <c:v>1.102366255144033</c:v>
                </c:pt>
                <c:pt idx="11">
                  <c:v>0.94498592159410877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88400"/>
        <c:axId val="331288792"/>
      </c:barChart>
      <c:catAx>
        <c:axId val="331288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128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8792"/>
        <c:scaling>
          <c:orientation val="minMax"/>
          <c:max val="1.4"/>
          <c:min val="0.60000000000000009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12884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1.0069454199247709</c:v>
                </c:pt>
                <c:pt idx="1">
                  <c:v>0.97385712724945761</c:v>
                </c:pt>
                <c:pt idx="2">
                  <c:v>0.91347099311701085</c:v>
                </c:pt>
                <c:pt idx="3">
                  <c:v>1.0633672020102698</c:v>
                </c:pt>
                <c:pt idx="4">
                  <c:v>1.0947854723665933</c:v>
                </c:pt>
                <c:pt idx="5">
                  <c:v>1.02824991025581</c:v>
                </c:pt>
                <c:pt idx="6">
                  <c:v>0.91465717719405037</c:v>
                </c:pt>
                <c:pt idx="7">
                  <c:v>1.2196781695306769</c:v>
                </c:pt>
                <c:pt idx="8">
                  <c:v>0.84203461784582734</c:v>
                </c:pt>
                <c:pt idx="9">
                  <c:v>0.91562485367795099</c:v>
                </c:pt>
                <c:pt idx="10">
                  <c:v>0.99022958904964808</c:v>
                </c:pt>
                <c:pt idx="11">
                  <c:v>1.2005431474458024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0.99751985369642004</c:v>
                </c:pt>
                <c:pt idx="1">
                  <c:v>1.0222962647493548</c:v>
                </c:pt>
                <c:pt idx="2">
                  <c:v>1.0215948092291505</c:v>
                </c:pt>
                <c:pt idx="3">
                  <c:v>1.0106721447002529</c:v>
                </c:pt>
                <c:pt idx="4">
                  <c:v>1.0420873312122654</c:v>
                </c:pt>
                <c:pt idx="5">
                  <c:v>0.94187939975449064</c:v>
                </c:pt>
                <c:pt idx="6">
                  <c:v>1.0010521832803065</c:v>
                </c:pt>
                <c:pt idx="7">
                  <c:v>0.8671743868527193</c:v>
                </c:pt>
                <c:pt idx="8">
                  <c:v>0.93438885687802187</c:v>
                </c:pt>
                <c:pt idx="9">
                  <c:v>0.97682691585038961</c:v>
                </c:pt>
                <c:pt idx="10">
                  <c:v>1.0312147706490968</c:v>
                </c:pt>
                <c:pt idx="11">
                  <c:v>0.9718916752260941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1.0141843971631206</c:v>
                </c:pt>
                <c:pt idx="1">
                  <c:v>0.98581560283687941</c:v>
                </c:pt>
                <c:pt idx="2">
                  <c:v>0.95035460992907816</c:v>
                </c:pt>
                <c:pt idx="3">
                  <c:v>1.0283687943262412</c:v>
                </c:pt>
                <c:pt idx="4">
                  <c:v>0.97163120567375905</c:v>
                </c:pt>
                <c:pt idx="5">
                  <c:v>1</c:v>
                </c:pt>
                <c:pt idx="6">
                  <c:v>0.91489361702127669</c:v>
                </c:pt>
                <c:pt idx="7">
                  <c:v>1.0638297872340425</c:v>
                </c:pt>
                <c:pt idx="8">
                  <c:v>0.97163120567375905</c:v>
                </c:pt>
                <c:pt idx="9">
                  <c:v>1.0070921985815602</c:v>
                </c:pt>
                <c:pt idx="10">
                  <c:v>0.97872340425531912</c:v>
                </c:pt>
                <c:pt idx="11">
                  <c:v>1.0141843971631206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0.99736425935687933</c:v>
                </c:pt>
                <c:pt idx="1">
                  <c:v>0.96722895800386577</c:v>
                </c:pt>
                <c:pt idx="2">
                  <c:v>0.94359515023721663</c:v>
                </c:pt>
                <c:pt idx="3">
                  <c:v>1.0217009312950271</c:v>
                </c:pt>
                <c:pt idx="4">
                  <c:v>1.0818836759796169</c:v>
                </c:pt>
                <c:pt idx="5">
                  <c:v>1.0951502372166579</c:v>
                </c:pt>
                <c:pt idx="6">
                  <c:v>0.99622210507819364</c:v>
                </c:pt>
                <c:pt idx="7">
                  <c:v>1.3238446670180988</c:v>
                </c:pt>
                <c:pt idx="8">
                  <c:v>0.92435424354243545</c:v>
                </c:pt>
                <c:pt idx="9">
                  <c:v>0.93068002108592518</c:v>
                </c:pt>
                <c:pt idx="10">
                  <c:v>0.98172553154102971</c:v>
                </c:pt>
                <c:pt idx="11">
                  <c:v>1.2145492883500264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4632"/>
        <c:axId val="332425024"/>
      </c:barChart>
      <c:catAx>
        <c:axId val="332424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502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463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0.94662555567197015</c:v>
                </c:pt>
                <c:pt idx="1">
                  <c:v>1.3180464294801755</c:v>
                </c:pt>
                <c:pt idx="2">
                  <c:v>0.99085479935938692</c:v>
                </c:pt>
                <c:pt idx="3">
                  <c:v>1.0168834473365165</c:v>
                </c:pt>
                <c:pt idx="4">
                  <c:v>1.1413988714433252</c:v>
                </c:pt>
                <c:pt idx="5">
                  <c:v>0.83893370852105187</c:v>
                </c:pt>
                <c:pt idx="6">
                  <c:v>0.97530346799179779</c:v>
                </c:pt>
                <c:pt idx="7">
                  <c:v>1.105925670922453</c:v>
                </c:pt>
                <c:pt idx="8">
                  <c:v>1.0506054392240798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0.92994161801501252</c:v>
                </c:pt>
                <c:pt idx="1">
                  <c:v>1.2168473728106755</c:v>
                </c:pt>
                <c:pt idx="2">
                  <c:v>1.2768974145120935</c:v>
                </c:pt>
                <c:pt idx="3">
                  <c:v>1.0742285237698082</c:v>
                </c:pt>
                <c:pt idx="4">
                  <c:v>1.2944120100083403</c:v>
                </c:pt>
                <c:pt idx="5">
                  <c:v>0.85904920767306092</c:v>
                </c:pt>
                <c:pt idx="6">
                  <c:v>0.94245204336947463</c:v>
                </c:pt>
                <c:pt idx="7">
                  <c:v>1.0041701417848206</c:v>
                </c:pt>
                <c:pt idx="8">
                  <c:v>1.0408673894912428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0.92517006802721091</c:v>
                </c:pt>
                <c:pt idx="1">
                  <c:v>1.0312925170068028</c:v>
                </c:pt>
                <c:pt idx="2">
                  <c:v>1.1054421768707483</c:v>
                </c:pt>
                <c:pt idx="3">
                  <c:v>1.0952380952380953</c:v>
                </c:pt>
                <c:pt idx="4">
                  <c:v>1.0918367346938775</c:v>
                </c:pt>
                <c:pt idx="5">
                  <c:v>1.0102040816326532</c:v>
                </c:pt>
                <c:pt idx="6">
                  <c:v>1.0435374149659864</c:v>
                </c:pt>
                <c:pt idx="7">
                  <c:v>1.1326530612244898</c:v>
                </c:pt>
                <c:pt idx="8">
                  <c:v>1.0170068027210883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1.1002084377720904</c:v>
                </c:pt>
                <c:pt idx="1">
                  <c:v>1.050763832088863</c:v>
                </c:pt>
                <c:pt idx="2">
                  <c:v>0.70196037043877468</c:v>
                </c:pt>
                <c:pt idx="3">
                  <c:v>0.86401414210706839</c:v>
                </c:pt>
                <c:pt idx="4">
                  <c:v>0.80784148175509884</c:v>
                </c:pt>
                <c:pt idx="5">
                  <c:v>0.96723041608400828</c:v>
                </c:pt>
                <c:pt idx="6">
                  <c:v>0.9918735653412839</c:v>
                </c:pt>
                <c:pt idx="7">
                  <c:v>0.97213793831297324</c:v>
                </c:pt>
                <c:pt idx="8">
                  <c:v>0.9922165642067492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5416"/>
        <c:axId val="332423064"/>
      </c:barChart>
      <c:catAx>
        <c:axId val="332425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306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541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1.0154652106544677</c:v>
                </c:pt>
                <c:pt idx="1">
                  <c:v>1.0267394672766177</c:v>
                </c:pt>
                <c:pt idx="2">
                  <c:v>1.1161071349516711</c:v>
                </c:pt>
                <c:pt idx="3">
                  <c:v>1.1615140559285766</c:v>
                </c:pt>
                <c:pt idx="4">
                  <c:v>1.0323470818269018</c:v>
                </c:pt>
                <c:pt idx="5">
                  <c:v>1.0441525861432892</c:v>
                </c:pt>
                <c:pt idx="6">
                  <c:v>0.97311296391942748</c:v>
                </c:pt>
                <c:pt idx="7">
                  <c:v>0.84280971002730021</c:v>
                </c:pt>
                <c:pt idx="8">
                  <c:v>0.80972478418062421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1.0118340110520281</c:v>
                </c:pt>
                <c:pt idx="1">
                  <c:v>1.0196277760400376</c:v>
                </c:pt>
                <c:pt idx="2">
                  <c:v>1.010634970284642</c:v>
                </c:pt>
                <c:pt idx="3">
                  <c:v>0.96593160254405175</c:v>
                </c:pt>
                <c:pt idx="4">
                  <c:v>0.99632467938692537</c:v>
                </c:pt>
                <c:pt idx="5">
                  <c:v>1.010634970284642</c:v>
                </c:pt>
                <c:pt idx="6">
                  <c:v>1.0141017620686061</c:v>
                </c:pt>
                <c:pt idx="7">
                  <c:v>0.98428213950578669</c:v>
                </c:pt>
                <c:pt idx="8">
                  <c:v>0.95013554373892195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1.0133333333333334</c:v>
                </c:pt>
                <c:pt idx="1">
                  <c:v>1.0066666666666666</c:v>
                </c:pt>
                <c:pt idx="2">
                  <c:v>0.92666666666666664</c:v>
                </c:pt>
                <c:pt idx="3">
                  <c:v>0.94</c:v>
                </c:pt>
                <c:pt idx="4">
                  <c:v>0.96666666666666667</c:v>
                </c:pt>
                <c:pt idx="5">
                  <c:v>1.0666666666666667</c:v>
                </c:pt>
                <c:pt idx="6">
                  <c:v>1</c:v>
                </c:pt>
                <c:pt idx="7">
                  <c:v>0.94</c:v>
                </c:pt>
                <c:pt idx="8">
                  <c:v>0.96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0.99210928219921946</c:v>
                </c:pt>
                <c:pt idx="1">
                  <c:v>0.99804853215679623</c:v>
                </c:pt>
                <c:pt idx="2">
                  <c:v>1.1889529950789073</c:v>
                </c:pt>
                <c:pt idx="3">
                  <c:v>1.279823519429832</c:v>
                </c:pt>
                <c:pt idx="4">
                  <c:v>1.0741557780417443</c:v>
                </c:pt>
                <c:pt idx="5">
                  <c:v>0.96580688952995075</c:v>
                </c:pt>
                <c:pt idx="6">
                  <c:v>0.95986763957237398</c:v>
                </c:pt>
                <c:pt idx="7">
                  <c:v>0.91099609706431361</c:v>
                </c:pt>
                <c:pt idx="8">
                  <c:v>0.88783302222976412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1888"/>
        <c:axId val="332422280"/>
      </c:barChart>
      <c:catAx>
        <c:axId val="332421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2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228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188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0.92310735773633301</c:v>
                </c:pt>
                <c:pt idx="1">
                  <c:v>1.1870881482188902</c:v>
                </c:pt>
                <c:pt idx="2">
                  <c:v>1.0034244239191237</c:v>
                </c:pt>
                <c:pt idx="3">
                  <c:v>1.1041379592616343</c:v>
                </c:pt>
                <c:pt idx="4">
                  <c:v>0.80633586640653776</c:v>
                </c:pt>
                <c:pt idx="5">
                  <c:v>0.99672565043589778</c:v>
                </c:pt>
                <c:pt idx="6">
                  <c:v>0.9376099976806691</c:v>
                </c:pt>
                <c:pt idx="7">
                  <c:v>0.7446416633695786</c:v>
                </c:pt>
                <c:pt idx="8">
                  <c:v>1.2829583748311664</c:v>
                </c:pt>
                <c:pt idx="9">
                  <c:v>0.93066564798013562</c:v>
                </c:pt>
                <c:pt idx="10">
                  <c:v>1.1306329044844945</c:v>
                </c:pt>
                <c:pt idx="11">
                  <c:v>1.5619193145694912</c:v>
                </c:pt>
                <c:pt idx="12">
                  <c:v>0.87217757889135983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0.86921850079744822</c:v>
                </c:pt>
                <c:pt idx="1">
                  <c:v>1.2862838915470494</c:v>
                </c:pt>
                <c:pt idx="2">
                  <c:v>1.1403508771929827</c:v>
                </c:pt>
                <c:pt idx="3">
                  <c:v>1.0821371610845296</c:v>
                </c:pt>
                <c:pt idx="4">
                  <c:v>1.1212121212121213</c:v>
                </c:pt>
                <c:pt idx="5">
                  <c:v>0.9752791068580543</c:v>
                </c:pt>
                <c:pt idx="6">
                  <c:v>1.003189792663477</c:v>
                </c:pt>
                <c:pt idx="7">
                  <c:v>0.8133971291866029</c:v>
                </c:pt>
                <c:pt idx="8">
                  <c:v>1.2376395534290272</c:v>
                </c:pt>
                <c:pt idx="9">
                  <c:v>0.90191387559808622</c:v>
                </c:pt>
                <c:pt idx="10">
                  <c:v>1.1076555023923447</c:v>
                </c:pt>
                <c:pt idx="11">
                  <c:v>1.4274322169059011</c:v>
                </c:pt>
                <c:pt idx="12">
                  <c:v>0.91228070175438603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0.95698254364089774</c:v>
                </c:pt>
                <c:pt idx="1">
                  <c:v>1.1483790523690776</c:v>
                </c:pt>
                <c:pt idx="2">
                  <c:v>0.81608478802992523</c:v>
                </c:pt>
                <c:pt idx="3">
                  <c:v>0.87094763092269334</c:v>
                </c:pt>
                <c:pt idx="4">
                  <c:v>1.1758104738154613</c:v>
                </c:pt>
                <c:pt idx="5">
                  <c:v>1.004364089775561</c:v>
                </c:pt>
                <c:pt idx="6">
                  <c:v>0.99937655860349139</c:v>
                </c:pt>
                <c:pt idx="7">
                  <c:v>0.76184538653366596</c:v>
                </c:pt>
                <c:pt idx="8">
                  <c:v>0.99189526184538657</c:v>
                </c:pt>
                <c:pt idx="9">
                  <c:v>0.87344139650872821</c:v>
                </c:pt>
                <c:pt idx="10">
                  <c:v>0.93266832917705744</c:v>
                </c:pt>
                <c:pt idx="11">
                  <c:v>1.0941396508728181</c:v>
                </c:pt>
                <c:pt idx="12">
                  <c:v>1.1209476309226933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1.1092296292230426</c:v>
                </c:pt>
                <c:pt idx="1">
                  <c:v>0.80382578148585226</c:v>
                </c:pt>
                <c:pt idx="2">
                  <c:v>1.0781348629140708</c:v>
                </c:pt>
                <c:pt idx="3">
                  <c:v>1.1713917172105277</c:v>
                </c:pt>
                <c:pt idx="4">
                  <c:v>0.61154870049674781</c:v>
                </c:pt>
                <c:pt idx="5">
                  <c:v>1.0175920081236107</c:v>
                </c:pt>
                <c:pt idx="6">
                  <c:v>0.93528556137991603</c:v>
                </c:pt>
                <c:pt idx="7">
                  <c:v>1.2023767049976672</c:v>
                </c:pt>
                <c:pt idx="8">
                  <c:v>1.0451464171034937</c:v>
                </c:pt>
                <c:pt idx="9">
                  <c:v>1.1820951230891676</c:v>
                </c:pt>
                <c:pt idx="10">
                  <c:v>1.094354639514779</c:v>
                </c:pt>
                <c:pt idx="11">
                  <c:v>1</c:v>
                </c:pt>
                <c:pt idx="12">
                  <c:v>0.85284189148393119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26200"/>
        <c:axId val="332428160"/>
      </c:barChart>
      <c:catAx>
        <c:axId val="332426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3324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28160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3242620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2&#24180;&#24230;/08_&#22269;&#20445;&#35386;&#30274;&#36027;&#35576;&#29575;/02&#24180;&#19979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</row>
      </sheetData>
      <sheetData sheetId="2">
        <row r="4">
          <cell r="C4" t="str">
            <v>１人当り医療費</v>
          </cell>
        </row>
      </sheetData>
      <sheetData sheetId="3">
        <row r="4">
          <cell r="C4" t="str">
            <v>１人当り医療費</v>
          </cell>
        </row>
      </sheetData>
      <sheetData sheetId="4">
        <row r="4">
          <cell r="C4" t="str">
            <v>１人当り医療費</v>
          </cell>
        </row>
      </sheetData>
      <sheetData sheetId="5">
        <row r="4">
          <cell r="C4" t="str">
            <v>１人当り医療費</v>
          </cell>
        </row>
      </sheetData>
      <sheetData sheetId="6">
        <row r="4">
          <cell r="C4" t="str">
            <v>１人当り医療費</v>
          </cell>
        </row>
      </sheetData>
      <sheetData sheetId="7">
        <row r="4">
          <cell r="C4" t="str">
            <v>１人当り医療費</v>
          </cell>
        </row>
      </sheetData>
      <sheetData sheetId="8">
        <row r="4">
          <cell r="C4" t="str">
            <v>１人当り医療費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42" t="s">
        <v>78</v>
      </c>
      <c r="B4" s="50" t="s">
        <v>5</v>
      </c>
      <c r="C4" s="51"/>
      <c r="D4" s="50" t="s">
        <v>6</v>
      </c>
      <c r="E4" s="51"/>
      <c r="F4" s="50" t="s">
        <v>7</v>
      </c>
      <c r="G4" s="51"/>
      <c r="H4" s="50" t="s">
        <v>8</v>
      </c>
      <c r="I4" s="51"/>
      <c r="K4" s="42" t="s">
        <v>78</v>
      </c>
      <c r="L4" s="50" t="s">
        <v>5</v>
      </c>
      <c r="M4" s="51"/>
      <c r="N4" s="50" t="s">
        <v>6</v>
      </c>
      <c r="O4" s="51"/>
      <c r="P4" s="50" t="s">
        <v>7</v>
      </c>
      <c r="Q4" s="51"/>
      <c r="R4" s="50" t="s">
        <v>8</v>
      </c>
      <c r="S4" s="51"/>
    </row>
    <row r="5" spans="1:19" ht="15.75" customHeight="1">
      <c r="A5" s="8"/>
      <c r="B5" s="43" t="s">
        <v>9</v>
      </c>
      <c r="C5" s="44"/>
      <c r="D5" s="10" t="s">
        <v>10</v>
      </c>
      <c r="E5" s="44"/>
      <c r="F5" s="7" t="s">
        <v>11</v>
      </c>
      <c r="G5" s="45"/>
      <c r="H5" s="10" t="s">
        <v>9</v>
      </c>
      <c r="I5" s="44"/>
      <c r="J5" s="46"/>
      <c r="K5" s="8"/>
      <c r="L5" s="7" t="s">
        <v>9</v>
      </c>
      <c r="M5" s="7"/>
      <c r="N5" s="10" t="s">
        <v>10</v>
      </c>
      <c r="O5" s="7"/>
      <c r="P5" s="7" t="s">
        <v>11</v>
      </c>
      <c r="Q5" s="11"/>
      <c r="R5" s="10" t="s">
        <v>9</v>
      </c>
      <c r="S5" s="7"/>
    </row>
    <row r="6" spans="1:19" ht="15.75" customHeight="1">
      <c r="A6" s="47" t="s">
        <v>79</v>
      </c>
      <c r="B6" s="16">
        <v>69683</v>
      </c>
      <c r="C6" s="48"/>
      <c r="D6" s="18">
        <v>12.36</v>
      </c>
      <c r="E6" s="48"/>
      <c r="F6" s="18">
        <v>16.07</v>
      </c>
      <c r="G6" s="48"/>
      <c r="H6" s="20">
        <v>35072</v>
      </c>
      <c r="I6" s="48"/>
      <c r="J6" s="46"/>
      <c r="K6" s="47" t="s">
        <v>79</v>
      </c>
      <c r="L6" s="16">
        <v>62998</v>
      </c>
      <c r="M6" s="17"/>
      <c r="N6" s="18">
        <v>427.74</v>
      </c>
      <c r="O6" s="19"/>
      <c r="P6" s="18">
        <v>1.39</v>
      </c>
      <c r="Q6" s="19"/>
      <c r="R6" s="20">
        <v>10560</v>
      </c>
      <c r="S6" s="17"/>
    </row>
    <row r="7" spans="1:19" ht="15.75" customHeight="1">
      <c r="A7" s="22" t="s">
        <v>80</v>
      </c>
      <c r="B7" s="23">
        <v>66769</v>
      </c>
      <c r="C7" s="24">
        <v>0.95818205301149495</v>
      </c>
      <c r="D7" s="25">
        <v>12.31</v>
      </c>
      <c r="E7" s="49">
        <v>0.99595469255663438</v>
      </c>
      <c r="F7" s="25">
        <v>15.94</v>
      </c>
      <c r="G7" s="24">
        <v>0.99191039203484754</v>
      </c>
      <c r="H7" s="23">
        <v>34036</v>
      </c>
      <c r="I7" s="24">
        <v>0.97046076642335766</v>
      </c>
      <c r="J7" s="46"/>
      <c r="K7" s="22" t="s">
        <v>80</v>
      </c>
      <c r="L7" s="23">
        <v>58126</v>
      </c>
      <c r="M7" s="24">
        <v>0.92266421156227185</v>
      </c>
      <c r="N7" s="25">
        <v>436.64</v>
      </c>
      <c r="O7" s="24">
        <v>1.0208070323093468</v>
      </c>
      <c r="P7" s="25">
        <v>1.36</v>
      </c>
      <c r="Q7" s="24">
        <v>0.97841726618705049</v>
      </c>
      <c r="R7" s="23">
        <v>9784</v>
      </c>
      <c r="S7" s="24">
        <v>0.92651515151515151</v>
      </c>
    </row>
    <row r="8" spans="1:19" ht="15.75" customHeight="1">
      <c r="A8" s="22" t="s">
        <v>81</v>
      </c>
      <c r="B8" s="23">
        <v>67927</v>
      </c>
      <c r="C8" s="24">
        <v>0.9748001664681486</v>
      </c>
      <c r="D8" s="25">
        <v>11.47</v>
      </c>
      <c r="E8" s="24">
        <v>0.92799352750809072</v>
      </c>
      <c r="F8" s="25">
        <v>16.04</v>
      </c>
      <c r="G8" s="24">
        <v>0.99813316739265701</v>
      </c>
      <c r="H8" s="23">
        <v>36936</v>
      </c>
      <c r="I8" s="24">
        <v>1.0531478102189782</v>
      </c>
      <c r="J8" s="46"/>
      <c r="K8" s="22" t="s">
        <v>81</v>
      </c>
      <c r="L8" s="23">
        <v>64071</v>
      </c>
      <c r="M8" s="24">
        <v>1.0170322867392616</v>
      </c>
      <c r="N8" s="25">
        <v>399.17</v>
      </c>
      <c r="O8" s="24">
        <v>0.93320708841819799</v>
      </c>
      <c r="P8" s="25">
        <v>1.41</v>
      </c>
      <c r="Q8" s="24">
        <v>1.014388489208633</v>
      </c>
      <c r="R8" s="23">
        <v>11382</v>
      </c>
      <c r="S8" s="24">
        <v>1.0778409090909091</v>
      </c>
    </row>
    <row r="9" spans="1:19" ht="15.75" customHeight="1">
      <c r="A9" s="22" t="s">
        <v>82</v>
      </c>
      <c r="B9" s="23">
        <v>66811</v>
      </c>
      <c r="C9" s="24">
        <v>0.95878478251510413</v>
      </c>
      <c r="D9" s="25">
        <v>11.99</v>
      </c>
      <c r="E9" s="24">
        <v>0.9700647249190939</v>
      </c>
      <c r="F9" s="25">
        <v>14.7</v>
      </c>
      <c r="G9" s="24">
        <v>0.91474797759800863</v>
      </c>
      <c r="H9" s="23">
        <v>37901</v>
      </c>
      <c r="I9" s="24">
        <v>1.0806626368613139</v>
      </c>
      <c r="J9" s="46"/>
      <c r="K9" s="22" t="s">
        <v>82</v>
      </c>
      <c r="L9" s="23">
        <v>67765</v>
      </c>
      <c r="M9" s="24">
        <v>1.0756690688593289</v>
      </c>
      <c r="N9" s="25">
        <v>383.64</v>
      </c>
      <c r="O9" s="24">
        <v>0.89689998597278719</v>
      </c>
      <c r="P9" s="25">
        <v>1.5</v>
      </c>
      <c r="Q9" s="24">
        <v>1.0791366906474822</v>
      </c>
      <c r="R9" s="23">
        <v>11786</v>
      </c>
      <c r="S9" s="24">
        <v>1.116098484848485</v>
      </c>
    </row>
    <row r="10" spans="1:19" ht="15.75" customHeight="1">
      <c r="A10" s="22" t="s">
        <v>83</v>
      </c>
      <c r="B10" s="23">
        <v>73297</v>
      </c>
      <c r="C10" s="24">
        <v>1.0518634387153252</v>
      </c>
      <c r="D10" s="25">
        <v>12.54</v>
      </c>
      <c r="E10" s="24">
        <v>1.0145631067961165</v>
      </c>
      <c r="F10" s="25">
        <v>16.04</v>
      </c>
      <c r="G10" s="24">
        <v>0.99813316739265701</v>
      </c>
      <c r="H10" s="23">
        <v>36437</v>
      </c>
      <c r="I10" s="24">
        <v>1.0389199361313868</v>
      </c>
      <c r="J10" s="46"/>
      <c r="K10" s="22" t="s">
        <v>83</v>
      </c>
      <c r="L10" s="23">
        <v>57621</v>
      </c>
      <c r="M10" s="24">
        <v>0.91464808406616083</v>
      </c>
      <c r="N10" s="25">
        <v>401.75</v>
      </c>
      <c r="O10" s="24">
        <v>0.9392387899191097</v>
      </c>
      <c r="P10" s="25">
        <v>1.36</v>
      </c>
      <c r="Q10" s="24">
        <v>0.97841726618705049</v>
      </c>
      <c r="R10" s="23">
        <v>10539</v>
      </c>
      <c r="S10" s="24">
        <v>0.99801136363636367</v>
      </c>
    </row>
    <row r="11" spans="1:19" ht="15.75" customHeight="1">
      <c r="A11" s="22" t="s">
        <v>84</v>
      </c>
      <c r="B11" s="23">
        <v>71036</v>
      </c>
      <c r="C11" s="24">
        <v>1.0194165004376965</v>
      </c>
      <c r="D11" s="25">
        <v>11.97</v>
      </c>
      <c r="E11" s="24">
        <v>0.9684466019417477</v>
      </c>
      <c r="F11" s="25">
        <v>15.13</v>
      </c>
      <c r="G11" s="24">
        <v>0.94150591163658992</v>
      </c>
      <c r="H11" s="23">
        <v>39214</v>
      </c>
      <c r="I11" s="24">
        <v>1.1180999087591241</v>
      </c>
      <c r="J11" s="46"/>
      <c r="K11" s="22" t="s">
        <v>84</v>
      </c>
      <c r="L11" s="23">
        <v>62734</v>
      </c>
      <c r="M11" s="24">
        <v>0.9958093907743103</v>
      </c>
      <c r="N11" s="25">
        <v>388.03</v>
      </c>
      <c r="O11" s="24">
        <v>0.90716322999953236</v>
      </c>
      <c r="P11" s="25">
        <v>1.26</v>
      </c>
      <c r="Q11" s="24">
        <v>0.90647482014388492</v>
      </c>
      <c r="R11" s="23">
        <v>12835</v>
      </c>
      <c r="S11" s="24">
        <v>1.215435606060606</v>
      </c>
    </row>
    <row r="12" spans="1:19" ht="15.75" customHeight="1">
      <c r="A12" s="22" t="s">
        <v>85</v>
      </c>
      <c r="B12" s="23">
        <v>70943</v>
      </c>
      <c r="C12" s="24">
        <v>1.018081885108276</v>
      </c>
      <c r="D12" s="25">
        <v>13.42</v>
      </c>
      <c r="E12" s="24">
        <v>1.0857605177993528</v>
      </c>
      <c r="F12" s="25">
        <v>15.03</v>
      </c>
      <c r="G12" s="24">
        <v>0.93528313627878024</v>
      </c>
      <c r="H12" s="23">
        <v>35185</v>
      </c>
      <c r="I12" s="24">
        <v>1.0032219434306568</v>
      </c>
      <c r="J12" s="46"/>
      <c r="K12" s="22" t="s">
        <v>85</v>
      </c>
      <c r="L12" s="23">
        <v>71505</v>
      </c>
      <c r="M12" s="24">
        <v>1.1350360328899329</v>
      </c>
      <c r="N12" s="25">
        <v>497.28</v>
      </c>
      <c r="O12" s="24">
        <v>1.1625753962687613</v>
      </c>
      <c r="P12" s="25">
        <v>1.42</v>
      </c>
      <c r="Q12" s="24">
        <v>1.0215827338129497</v>
      </c>
      <c r="R12" s="23">
        <v>10112</v>
      </c>
      <c r="S12" s="24">
        <v>0.95757575757575752</v>
      </c>
    </row>
    <row r="13" spans="1:19" ht="15.75" customHeight="1">
      <c r="A13" s="22" t="s">
        <v>86</v>
      </c>
      <c r="B13" s="23">
        <v>74313</v>
      </c>
      <c r="C13" s="24">
        <v>1.066443752421681</v>
      </c>
      <c r="D13" s="25">
        <v>13.27</v>
      </c>
      <c r="E13" s="24">
        <v>1.0736245954692556</v>
      </c>
      <c r="F13" s="25">
        <v>17.829999999999998</v>
      </c>
      <c r="G13" s="24">
        <v>1.1095208462974486</v>
      </c>
      <c r="H13" s="23">
        <v>31407</v>
      </c>
      <c r="I13" s="24">
        <v>0.89550068430656937</v>
      </c>
      <c r="J13" s="46"/>
      <c r="K13" s="22" t="s">
        <v>86</v>
      </c>
      <c r="L13" s="23">
        <v>64406</v>
      </c>
      <c r="M13" s="24">
        <v>1.0223499158703451</v>
      </c>
      <c r="N13" s="25">
        <v>459.53</v>
      </c>
      <c r="O13" s="24">
        <v>1.0743208491139475</v>
      </c>
      <c r="P13" s="25">
        <v>1.39</v>
      </c>
      <c r="Q13" s="24">
        <v>1</v>
      </c>
      <c r="R13" s="23">
        <v>10071</v>
      </c>
      <c r="S13" s="24">
        <v>0.95369318181818186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>
      <selection activeCell="B2" sqref="B2"/>
    </sheetView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3"/>
      <c r="I3" s="3"/>
      <c r="L3" s="2" t="s">
        <v>2</v>
      </c>
      <c r="N3" s="3"/>
      <c r="T3" s="3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12</v>
      </c>
      <c r="C6" s="16">
        <v>66769</v>
      </c>
      <c r="D6" s="17"/>
      <c r="E6" s="18">
        <v>12.31</v>
      </c>
      <c r="F6" s="19"/>
      <c r="G6" s="18">
        <v>15.94</v>
      </c>
      <c r="H6" s="19"/>
      <c r="I6" s="20">
        <v>34036</v>
      </c>
      <c r="J6" s="17"/>
      <c r="K6" s="21"/>
      <c r="L6" s="14"/>
      <c r="M6" s="15" t="s">
        <v>12</v>
      </c>
      <c r="N6" s="16">
        <v>58126</v>
      </c>
      <c r="O6" s="17"/>
      <c r="P6" s="18">
        <v>436.64</v>
      </c>
      <c r="Q6" s="19"/>
      <c r="R6" s="18">
        <v>1.36</v>
      </c>
      <c r="S6" s="19"/>
      <c r="T6" s="20">
        <v>9784</v>
      </c>
      <c r="U6" s="17"/>
    </row>
    <row r="7" spans="1:21" ht="15.75" customHeight="1">
      <c r="A7" s="4">
        <v>1</v>
      </c>
      <c r="B7" s="22" t="s">
        <v>13</v>
      </c>
      <c r="C7" s="23">
        <v>62711</v>
      </c>
      <c r="D7" s="24">
        <v>0.93922329224640178</v>
      </c>
      <c r="E7" s="25">
        <v>11.46</v>
      </c>
      <c r="F7" s="24">
        <v>0.93095044679122663</v>
      </c>
      <c r="G7" s="25">
        <v>15.15</v>
      </c>
      <c r="H7" s="24">
        <v>0.9504391468005019</v>
      </c>
      <c r="I7" s="23">
        <v>36105</v>
      </c>
      <c r="J7" s="24">
        <v>1.0607885768010341</v>
      </c>
      <c r="K7" s="21"/>
      <c r="L7" s="4">
        <v>1</v>
      </c>
      <c r="M7" s="22" t="s">
        <v>13</v>
      </c>
      <c r="N7" s="23">
        <v>58626</v>
      </c>
      <c r="O7" s="24">
        <v>1.0086020025461928</v>
      </c>
      <c r="P7" s="25">
        <v>445.17</v>
      </c>
      <c r="Q7" s="24">
        <v>1.0195355441553684</v>
      </c>
      <c r="R7" s="25">
        <v>1.36</v>
      </c>
      <c r="S7" s="24">
        <v>1</v>
      </c>
      <c r="T7" s="23">
        <v>9695</v>
      </c>
      <c r="U7" s="24">
        <v>0.99090351594439907</v>
      </c>
    </row>
    <row r="8" spans="1:21" ht="15.75" customHeight="1">
      <c r="A8" s="4">
        <v>2</v>
      </c>
      <c r="B8" s="22" t="s">
        <v>14</v>
      </c>
      <c r="C8" s="23">
        <v>74285</v>
      </c>
      <c r="D8" s="24">
        <v>1.1125672093336727</v>
      </c>
      <c r="E8" s="25">
        <v>13.94</v>
      </c>
      <c r="F8" s="24">
        <v>1.132412672623883</v>
      </c>
      <c r="G8" s="25">
        <v>16.420000000000002</v>
      </c>
      <c r="H8" s="24">
        <v>1.0301129234629864</v>
      </c>
      <c r="I8" s="23">
        <v>32448</v>
      </c>
      <c r="J8" s="24">
        <v>0.9533435186273358</v>
      </c>
      <c r="K8" s="21"/>
      <c r="L8" s="4">
        <v>2</v>
      </c>
      <c r="M8" s="22" t="s">
        <v>14</v>
      </c>
      <c r="N8" s="23">
        <v>59209</v>
      </c>
      <c r="O8" s="24">
        <v>1.0186319375150534</v>
      </c>
      <c r="P8" s="25">
        <v>420.33</v>
      </c>
      <c r="Q8" s="24">
        <v>0.96264657383657015</v>
      </c>
      <c r="R8" s="25">
        <v>1.3</v>
      </c>
      <c r="S8" s="24">
        <v>0.95588235294117641</v>
      </c>
      <c r="T8" s="23">
        <v>10850</v>
      </c>
      <c r="U8" s="24">
        <v>1.1089533932951758</v>
      </c>
    </row>
    <row r="9" spans="1:21">
      <c r="A9" s="4">
        <v>93</v>
      </c>
      <c r="B9" s="26" t="s">
        <v>15</v>
      </c>
      <c r="C9" s="27">
        <v>64354</v>
      </c>
      <c r="D9" s="24">
        <v>0.96383052015156734</v>
      </c>
      <c r="E9" s="25">
        <v>12.41</v>
      </c>
      <c r="F9" s="24">
        <v>1.0081234768480909</v>
      </c>
      <c r="G9" s="25">
        <v>16.45</v>
      </c>
      <c r="H9" s="24">
        <v>1.0319949811794229</v>
      </c>
      <c r="I9" s="27">
        <v>31528</v>
      </c>
      <c r="J9" s="24">
        <v>0.92631331531319783</v>
      </c>
      <c r="L9" s="4">
        <v>93</v>
      </c>
      <c r="M9" s="26" t="s">
        <v>15</v>
      </c>
      <c r="N9" s="23">
        <v>59436</v>
      </c>
      <c r="O9" s="24">
        <v>1.022537246671025</v>
      </c>
      <c r="P9" s="25">
        <v>446.73</v>
      </c>
      <c r="Q9" s="24">
        <v>1.0231082814217662</v>
      </c>
      <c r="R9" s="25">
        <v>1.39</v>
      </c>
      <c r="S9" s="24">
        <v>1.0220588235294117</v>
      </c>
      <c r="T9" s="23">
        <v>9577</v>
      </c>
      <c r="U9" s="24">
        <v>0.97884300899427634</v>
      </c>
    </row>
    <row r="10" spans="1:21" ht="15.75" customHeight="1">
      <c r="A10" s="28">
        <v>94</v>
      </c>
      <c r="B10" s="26" t="s">
        <v>16</v>
      </c>
      <c r="C10" s="23">
        <v>73091</v>
      </c>
      <c r="D10" s="24">
        <v>1.0946846590483608</v>
      </c>
      <c r="E10" s="25">
        <v>14.09</v>
      </c>
      <c r="F10" s="24">
        <v>1.1445978878960195</v>
      </c>
      <c r="G10" s="25">
        <v>18.2</v>
      </c>
      <c r="H10" s="24">
        <v>1.1417816813048933</v>
      </c>
      <c r="I10" s="23">
        <v>28507</v>
      </c>
      <c r="J10" s="24">
        <v>0.83755435421318603</v>
      </c>
      <c r="L10" s="28">
        <v>94</v>
      </c>
      <c r="M10" s="26" t="s">
        <v>16</v>
      </c>
      <c r="N10" s="23">
        <v>51297</v>
      </c>
      <c r="O10" s="24">
        <v>0.88251384922409937</v>
      </c>
      <c r="P10" s="25">
        <v>386.4</v>
      </c>
      <c r="Q10" s="24">
        <v>0.88493953829241478</v>
      </c>
      <c r="R10" s="25">
        <v>1.37</v>
      </c>
      <c r="S10" s="24">
        <v>1.0073529411764706</v>
      </c>
      <c r="T10" s="23">
        <v>9718</v>
      </c>
      <c r="U10" s="24">
        <v>0.99325429272281274</v>
      </c>
    </row>
    <row r="11" spans="1:21" ht="15.75" customHeight="1">
      <c r="A11" s="4">
        <v>11</v>
      </c>
      <c r="B11" s="22" t="s">
        <v>17</v>
      </c>
      <c r="C11" s="23">
        <v>73373</v>
      </c>
      <c r="D11" s="24">
        <v>1.0989081759499169</v>
      </c>
      <c r="E11" s="25">
        <v>13.87</v>
      </c>
      <c r="F11" s="24">
        <v>1.1267262388302193</v>
      </c>
      <c r="G11" s="25">
        <v>17.46</v>
      </c>
      <c r="H11" s="24">
        <v>1.0953575909661231</v>
      </c>
      <c r="I11" s="23">
        <v>30303</v>
      </c>
      <c r="J11" s="24">
        <v>0.89032201198730754</v>
      </c>
      <c r="K11" s="21"/>
      <c r="L11" s="4">
        <v>11</v>
      </c>
      <c r="M11" s="22" t="s">
        <v>17</v>
      </c>
      <c r="N11" s="23">
        <v>58956</v>
      </c>
      <c r="O11" s="24">
        <v>1.0142793242266799</v>
      </c>
      <c r="P11" s="25">
        <v>435.78</v>
      </c>
      <c r="Q11" s="24">
        <v>0.99803041407108828</v>
      </c>
      <c r="R11" s="25">
        <v>1.39</v>
      </c>
      <c r="S11" s="24">
        <v>1.0220588235294117</v>
      </c>
      <c r="T11" s="23">
        <v>9703</v>
      </c>
      <c r="U11" s="24">
        <v>0.99172117743254296</v>
      </c>
    </row>
    <row r="12" spans="1:21" ht="15.75" customHeight="1">
      <c r="A12" s="4">
        <v>13</v>
      </c>
      <c r="B12" s="22" t="s">
        <v>18</v>
      </c>
      <c r="C12" s="23">
        <v>81252</v>
      </c>
      <c r="D12" s="24">
        <v>1.2169120400185716</v>
      </c>
      <c r="E12" s="25">
        <v>12.85</v>
      </c>
      <c r="F12" s="24">
        <v>1.0438667749796913</v>
      </c>
      <c r="G12" s="25">
        <v>15.63</v>
      </c>
      <c r="H12" s="24">
        <v>0.98055207026348812</v>
      </c>
      <c r="I12" s="23">
        <v>40443</v>
      </c>
      <c r="J12" s="24">
        <v>1.1882418615583499</v>
      </c>
      <c r="K12" s="21"/>
      <c r="L12" s="4">
        <v>13</v>
      </c>
      <c r="M12" s="22" t="s">
        <v>18</v>
      </c>
      <c r="N12" s="23">
        <v>59347</v>
      </c>
      <c r="O12" s="24">
        <v>1.0210060902178026</v>
      </c>
      <c r="P12" s="25">
        <v>444.76</v>
      </c>
      <c r="Q12" s="24">
        <v>1.0185965555148406</v>
      </c>
      <c r="R12" s="25">
        <v>1.44</v>
      </c>
      <c r="S12" s="24">
        <v>1.0588235294117645</v>
      </c>
      <c r="T12" s="23">
        <v>9245</v>
      </c>
      <c r="U12" s="24">
        <v>0.94491005723630417</v>
      </c>
    </row>
    <row r="13" spans="1:21" ht="15.75" customHeight="1">
      <c r="A13" s="4">
        <v>14</v>
      </c>
      <c r="B13" s="22" t="s">
        <v>19</v>
      </c>
      <c r="C13" s="23">
        <v>83774</v>
      </c>
      <c r="D13" s="24">
        <v>1.2546840599679492</v>
      </c>
      <c r="E13" s="25">
        <v>14.88</v>
      </c>
      <c r="F13" s="24">
        <v>1.2087733549959383</v>
      </c>
      <c r="G13" s="25">
        <v>17.690000000000001</v>
      </c>
      <c r="H13" s="24">
        <v>1.1097867001254706</v>
      </c>
      <c r="I13" s="23">
        <v>31819</v>
      </c>
      <c r="J13" s="24">
        <v>0.93486308614408276</v>
      </c>
      <c r="K13" s="21"/>
      <c r="L13" s="4">
        <v>14</v>
      </c>
      <c r="M13" s="22" t="s">
        <v>19</v>
      </c>
      <c r="N13" s="23">
        <v>49868</v>
      </c>
      <c r="O13" s="24">
        <v>0.85792932594708049</v>
      </c>
      <c r="P13" s="25">
        <v>408.53</v>
      </c>
      <c r="Q13" s="24">
        <v>0.93562202271894468</v>
      </c>
      <c r="R13" s="25">
        <v>1.37</v>
      </c>
      <c r="S13" s="24">
        <v>1.0073529411764706</v>
      </c>
      <c r="T13" s="23">
        <v>8885</v>
      </c>
      <c r="U13" s="24">
        <v>0.90811529026982829</v>
      </c>
    </row>
    <row r="14" spans="1:21" ht="15.75" customHeight="1">
      <c r="A14" s="28">
        <v>21</v>
      </c>
      <c r="B14" s="26" t="s">
        <v>20</v>
      </c>
      <c r="C14" s="27">
        <v>83431</v>
      </c>
      <c r="D14" s="24">
        <v>1.2495469454387516</v>
      </c>
      <c r="E14" s="25">
        <v>13.75</v>
      </c>
      <c r="F14" s="24">
        <v>1.1169780666125102</v>
      </c>
      <c r="G14" s="25">
        <v>16.989999999999998</v>
      </c>
      <c r="H14" s="24">
        <v>1.0658720200752823</v>
      </c>
      <c r="I14" s="27">
        <v>35729</v>
      </c>
      <c r="J14" s="24">
        <v>1.0497414502291691</v>
      </c>
      <c r="L14" s="28">
        <v>21</v>
      </c>
      <c r="M14" s="26" t="s">
        <v>20</v>
      </c>
      <c r="N14" s="23">
        <v>55238</v>
      </c>
      <c r="O14" s="24">
        <v>0.95031483329319066</v>
      </c>
      <c r="P14" s="25">
        <v>394.93</v>
      </c>
      <c r="Q14" s="24">
        <v>0.90447508244778307</v>
      </c>
      <c r="R14" s="25">
        <v>1.39</v>
      </c>
      <c r="S14" s="24">
        <v>1.0220588235294117</v>
      </c>
      <c r="T14" s="23">
        <v>10037</v>
      </c>
      <c r="U14" s="24">
        <v>1.0258585445625512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>
      <selection activeCell="W28" sqref="W1:XFD1048576"/>
    </sheetView>
  </sheetViews>
  <sheetFormatPr defaultRowHeight="13.5"/>
  <cols>
    <col min="1" max="1" width="5.625" style="29" customWidth="1"/>
    <col min="2" max="2" width="10.625" style="29" customWidth="1"/>
    <col min="3" max="3" width="9.625" style="29" customWidth="1"/>
    <col min="4" max="4" width="5.625" style="29" customWidth="1"/>
    <col min="5" max="5" width="9.625" style="29" customWidth="1"/>
    <col min="6" max="6" width="5.625" style="29" customWidth="1"/>
    <col min="7" max="7" width="9.625" style="29" customWidth="1"/>
    <col min="8" max="8" width="5.625" style="29" customWidth="1"/>
    <col min="9" max="9" width="9.625" style="29" customWidth="1"/>
    <col min="10" max="10" width="5.625" style="29" customWidth="1"/>
    <col min="11" max="11" width="2.625" style="29" customWidth="1"/>
    <col min="12" max="12" width="5.625" style="29" customWidth="1"/>
    <col min="13" max="13" width="10.625" style="29" customWidth="1"/>
    <col min="14" max="14" width="9.625" style="29" customWidth="1"/>
    <col min="15" max="15" width="5.625" style="29" customWidth="1"/>
    <col min="16" max="16" width="9.625" style="29" customWidth="1"/>
    <col min="17" max="17" width="5.625" style="29" customWidth="1"/>
    <col min="18" max="18" width="9.625" style="29" customWidth="1"/>
    <col min="19" max="19" width="5.625" style="29" customWidth="1"/>
    <col min="20" max="20" width="9.625" style="29" customWidth="1"/>
    <col min="21" max="21" width="5.625" style="29" customWidth="1"/>
    <col min="22" max="16384" width="9" style="2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3"/>
      <c r="D3" s="2"/>
      <c r="E3" s="2"/>
      <c r="F3" s="2"/>
      <c r="G3" s="2"/>
      <c r="H3" s="2"/>
      <c r="I3" s="3"/>
      <c r="J3" s="2"/>
      <c r="K3" s="2"/>
      <c r="L3" s="2" t="s">
        <v>2</v>
      </c>
      <c r="M3" s="2"/>
      <c r="N3" s="3"/>
      <c r="O3" s="2"/>
      <c r="P3" s="2"/>
      <c r="Q3" s="2"/>
      <c r="R3" s="2"/>
      <c r="S3" s="2"/>
      <c r="T3" s="3"/>
      <c r="U3" s="2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21</v>
      </c>
      <c r="C6" s="16">
        <v>67927</v>
      </c>
      <c r="D6" s="17"/>
      <c r="E6" s="18">
        <v>11.47</v>
      </c>
      <c r="F6" s="19"/>
      <c r="G6" s="18">
        <v>16.04</v>
      </c>
      <c r="H6" s="19"/>
      <c r="I6" s="20">
        <v>36936</v>
      </c>
      <c r="J6" s="17"/>
      <c r="K6" s="21"/>
      <c r="L6" s="14"/>
      <c r="M6" s="15" t="s">
        <v>21</v>
      </c>
      <c r="N6" s="16">
        <v>64071</v>
      </c>
      <c r="O6" s="17"/>
      <c r="P6" s="18">
        <v>399.17</v>
      </c>
      <c r="Q6" s="19"/>
      <c r="R6" s="18">
        <v>1.41</v>
      </c>
      <c r="S6" s="19"/>
      <c r="T6" s="20">
        <v>11382</v>
      </c>
      <c r="U6" s="17"/>
    </row>
    <row r="7" spans="1:21" ht="15.75" customHeight="1">
      <c r="A7" s="4">
        <v>3</v>
      </c>
      <c r="B7" s="22" t="s">
        <v>22</v>
      </c>
      <c r="C7" s="30">
        <v>64553</v>
      </c>
      <c r="D7" s="31">
        <v>0.95032902969364175</v>
      </c>
      <c r="E7" s="32">
        <v>10.87</v>
      </c>
      <c r="F7" s="31">
        <v>0.94768962510897981</v>
      </c>
      <c r="G7" s="32">
        <v>16.23</v>
      </c>
      <c r="H7" s="31">
        <v>1.0118453865336658</v>
      </c>
      <c r="I7" s="30">
        <v>36605</v>
      </c>
      <c r="J7" s="31">
        <v>0.99103855317305611</v>
      </c>
      <c r="K7" s="33"/>
      <c r="L7" s="28">
        <v>3</v>
      </c>
      <c r="M7" s="22" t="s">
        <v>22</v>
      </c>
      <c r="N7" s="30">
        <v>64516</v>
      </c>
      <c r="O7" s="31">
        <v>1.0069454199247709</v>
      </c>
      <c r="P7" s="32">
        <v>398.18</v>
      </c>
      <c r="Q7" s="31">
        <v>0.99751985369642004</v>
      </c>
      <c r="R7" s="32">
        <v>1.43</v>
      </c>
      <c r="S7" s="31">
        <v>1.0141843971631206</v>
      </c>
      <c r="T7" s="30">
        <v>11352</v>
      </c>
      <c r="U7" s="31">
        <v>0.99736425935687933</v>
      </c>
    </row>
    <row r="8" spans="1:21" ht="15.75" customHeight="1">
      <c r="A8" s="4">
        <v>4</v>
      </c>
      <c r="B8" s="26" t="s">
        <v>23</v>
      </c>
      <c r="C8" s="30">
        <v>70694</v>
      </c>
      <c r="D8" s="31">
        <v>1.0407349065908991</v>
      </c>
      <c r="E8" s="32">
        <v>11.95</v>
      </c>
      <c r="F8" s="31">
        <v>1.041848299912816</v>
      </c>
      <c r="G8" s="32">
        <v>15.7</v>
      </c>
      <c r="H8" s="31">
        <v>0.97880299251870329</v>
      </c>
      <c r="I8" s="30">
        <v>37679</v>
      </c>
      <c r="J8" s="31">
        <v>1.0201158761100282</v>
      </c>
      <c r="K8" s="34"/>
      <c r="L8" s="28">
        <v>4</v>
      </c>
      <c r="M8" s="26" t="s">
        <v>23</v>
      </c>
      <c r="N8" s="30">
        <v>62396</v>
      </c>
      <c r="O8" s="31">
        <v>0.97385712724945761</v>
      </c>
      <c r="P8" s="32">
        <v>408.07</v>
      </c>
      <c r="Q8" s="31">
        <v>1.0222962647493548</v>
      </c>
      <c r="R8" s="32">
        <v>1.39</v>
      </c>
      <c r="S8" s="31">
        <v>0.98581560283687941</v>
      </c>
      <c r="T8" s="30">
        <v>11009</v>
      </c>
      <c r="U8" s="31">
        <v>0.96722895800386577</v>
      </c>
    </row>
    <row r="9" spans="1:21" ht="15.75" customHeight="1">
      <c r="A9" s="4">
        <v>91</v>
      </c>
      <c r="B9" s="26" t="s">
        <v>24</v>
      </c>
      <c r="C9" s="30">
        <v>73266</v>
      </c>
      <c r="D9" s="31">
        <v>1.0785990843110986</v>
      </c>
      <c r="E9" s="32">
        <v>12.33</v>
      </c>
      <c r="F9" s="31">
        <v>1.0749782040104621</v>
      </c>
      <c r="G9" s="32">
        <v>16.29</v>
      </c>
      <c r="H9" s="31">
        <v>1.0155860349127181</v>
      </c>
      <c r="I9" s="30">
        <v>36474</v>
      </c>
      <c r="J9" s="31">
        <v>0.98749187784275505</v>
      </c>
      <c r="K9" s="34"/>
      <c r="L9" s="28">
        <v>91</v>
      </c>
      <c r="M9" s="26" t="s">
        <v>24</v>
      </c>
      <c r="N9" s="30">
        <v>58527</v>
      </c>
      <c r="O9" s="31">
        <v>0.91347099311701085</v>
      </c>
      <c r="P9" s="32">
        <v>407.79</v>
      </c>
      <c r="Q9" s="31">
        <v>1.0215948092291505</v>
      </c>
      <c r="R9" s="32">
        <v>1.34</v>
      </c>
      <c r="S9" s="31">
        <v>0.95035460992907816</v>
      </c>
      <c r="T9" s="30">
        <v>10740</v>
      </c>
      <c r="U9" s="31">
        <v>0.94359515023721663</v>
      </c>
    </row>
    <row r="10" spans="1:21" ht="15.75" customHeight="1">
      <c r="A10" s="4">
        <v>27</v>
      </c>
      <c r="B10" s="26" t="s">
        <v>25</v>
      </c>
      <c r="C10" s="30">
        <v>71869</v>
      </c>
      <c r="D10" s="31">
        <v>1.0580328882476777</v>
      </c>
      <c r="E10" s="32">
        <v>12.13</v>
      </c>
      <c r="F10" s="31">
        <v>1.0575414123801221</v>
      </c>
      <c r="G10" s="32">
        <v>17.260000000000002</v>
      </c>
      <c r="H10" s="31">
        <v>1.076059850374065</v>
      </c>
      <c r="I10" s="30">
        <v>34320</v>
      </c>
      <c r="J10" s="31">
        <v>0.92917478882391158</v>
      </c>
      <c r="K10" s="34"/>
      <c r="L10" s="28">
        <v>27</v>
      </c>
      <c r="M10" s="26" t="s">
        <v>25</v>
      </c>
      <c r="N10" s="30">
        <v>68131</v>
      </c>
      <c r="O10" s="31">
        <v>1.0633672020102698</v>
      </c>
      <c r="P10" s="32">
        <v>403.43</v>
      </c>
      <c r="Q10" s="31">
        <v>1.0106721447002529</v>
      </c>
      <c r="R10" s="32">
        <v>1.45</v>
      </c>
      <c r="S10" s="31">
        <v>1.0283687943262412</v>
      </c>
      <c r="T10" s="30">
        <v>11629</v>
      </c>
      <c r="U10" s="31">
        <v>1.0217009312950271</v>
      </c>
    </row>
    <row r="11" spans="1:21" ht="15.75" customHeight="1">
      <c r="A11" s="4">
        <v>29</v>
      </c>
      <c r="B11" s="26" t="s">
        <v>26</v>
      </c>
      <c r="C11" s="30">
        <v>64835</v>
      </c>
      <c r="D11" s="31">
        <v>0.95448054529126858</v>
      </c>
      <c r="E11" s="32">
        <v>13.19</v>
      </c>
      <c r="F11" s="31">
        <v>1.1499564080209241</v>
      </c>
      <c r="G11" s="32">
        <v>14.47</v>
      </c>
      <c r="H11" s="31">
        <v>0.90211970074812975</v>
      </c>
      <c r="I11" s="30">
        <v>33971</v>
      </c>
      <c r="J11" s="31">
        <v>0.91972601256226982</v>
      </c>
      <c r="K11" s="34"/>
      <c r="L11" s="28">
        <v>29</v>
      </c>
      <c r="M11" s="26" t="s">
        <v>26</v>
      </c>
      <c r="N11" s="30">
        <v>70144</v>
      </c>
      <c r="O11" s="31">
        <v>1.0947854723665933</v>
      </c>
      <c r="P11" s="32">
        <v>415.97</v>
      </c>
      <c r="Q11" s="31">
        <v>1.0420873312122654</v>
      </c>
      <c r="R11" s="32">
        <v>1.37</v>
      </c>
      <c r="S11" s="31">
        <v>0.97163120567375905</v>
      </c>
      <c r="T11" s="30">
        <v>12314</v>
      </c>
      <c r="U11" s="31">
        <v>1.0818836759796169</v>
      </c>
    </row>
    <row r="12" spans="1:21" ht="15.75" customHeight="1">
      <c r="A12" s="4">
        <v>67</v>
      </c>
      <c r="B12" s="26" t="s">
        <v>27</v>
      </c>
      <c r="C12" s="30">
        <v>73896</v>
      </c>
      <c r="D12" s="31">
        <v>1.0878737468164352</v>
      </c>
      <c r="E12" s="32">
        <v>11.88</v>
      </c>
      <c r="F12" s="31">
        <v>1.0357454228421969</v>
      </c>
      <c r="G12" s="32">
        <v>14.11</v>
      </c>
      <c r="H12" s="31">
        <v>0.87967581047381549</v>
      </c>
      <c r="I12" s="30">
        <v>44092</v>
      </c>
      <c r="J12" s="31">
        <v>1.1937405241498809</v>
      </c>
      <c r="K12" s="34"/>
      <c r="L12" s="28">
        <v>67</v>
      </c>
      <c r="M12" s="26" t="s">
        <v>27</v>
      </c>
      <c r="N12" s="30">
        <v>65881</v>
      </c>
      <c r="O12" s="31">
        <v>1.02824991025581</v>
      </c>
      <c r="P12" s="32">
        <v>375.97</v>
      </c>
      <c r="Q12" s="31">
        <v>0.94187939975449064</v>
      </c>
      <c r="R12" s="32">
        <v>1.41</v>
      </c>
      <c r="S12" s="31">
        <v>1</v>
      </c>
      <c r="T12" s="30">
        <v>12465</v>
      </c>
      <c r="U12" s="31">
        <v>1.0951502372166579</v>
      </c>
    </row>
    <row r="13" spans="1:21" ht="15.75" customHeight="1">
      <c r="A13" s="4">
        <v>68</v>
      </c>
      <c r="B13" s="26" t="s">
        <v>28</v>
      </c>
      <c r="C13" s="30">
        <v>75809</v>
      </c>
      <c r="D13" s="31">
        <v>1.1160363331223224</v>
      </c>
      <c r="E13" s="32">
        <v>12.63</v>
      </c>
      <c r="F13" s="31">
        <v>1.101133391455972</v>
      </c>
      <c r="G13" s="32">
        <v>16.73</v>
      </c>
      <c r="H13" s="31">
        <v>1.0430174563591024</v>
      </c>
      <c r="I13" s="30">
        <v>35882</v>
      </c>
      <c r="J13" s="31">
        <v>0.97146415421269228</v>
      </c>
      <c r="K13" s="34"/>
      <c r="L13" s="28">
        <v>68</v>
      </c>
      <c r="M13" s="26" t="s">
        <v>28</v>
      </c>
      <c r="N13" s="30">
        <v>58603</v>
      </c>
      <c r="O13" s="31">
        <v>0.91465717719405037</v>
      </c>
      <c r="P13" s="32">
        <v>399.59</v>
      </c>
      <c r="Q13" s="31">
        <v>1.0010521832803065</v>
      </c>
      <c r="R13" s="32">
        <v>1.29</v>
      </c>
      <c r="S13" s="31">
        <v>0.91489361702127669</v>
      </c>
      <c r="T13" s="30">
        <v>11339</v>
      </c>
      <c r="U13" s="31">
        <v>0.99622210507819364</v>
      </c>
    </row>
    <row r="14" spans="1:21" ht="15.75" customHeight="1">
      <c r="A14" s="4">
        <v>69</v>
      </c>
      <c r="B14" s="26" t="s">
        <v>29</v>
      </c>
      <c r="C14" s="30">
        <v>69778</v>
      </c>
      <c r="D14" s="31">
        <v>1.0272498417418698</v>
      </c>
      <c r="E14" s="32">
        <v>13.22</v>
      </c>
      <c r="F14" s="31">
        <v>1.152571926765475</v>
      </c>
      <c r="G14" s="32">
        <v>15.15</v>
      </c>
      <c r="H14" s="31">
        <v>0.94451371571072329</v>
      </c>
      <c r="I14" s="30">
        <v>34830</v>
      </c>
      <c r="J14" s="31">
        <v>0.94298245614035092</v>
      </c>
      <c r="K14" s="34"/>
      <c r="L14" s="28">
        <v>69</v>
      </c>
      <c r="M14" s="26" t="s">
        <v>29</v>
      </c>
      <c r="N14" s="30">
        <v>78146</v>
      </c>
      <c r="O14" s="31">
        <v>1.2196781695306769</v>
      </c>
      <c r="P14" s="32">
        <v>346.15</v>
      </c>
      <c r="Q14" s="31">
        <v>0.8671743868527193</v>
      </c>
      <c r="R14" s="32">
        <v>1.5</v>
      </c>
      <c r="S14" s="31">
        <v>1.0638297872340425</v>
      </c>
      <c r="T14" s="30">
        <v>15068</v>
      </c>
      <c r="U14" s="31">
        <v>1.3238446670180988</v>
      </c>
    </row>
    <row r="15" spans="1:21" ht="15.75" customHeight="1">
      <c r="A15" s="4">
        <v>70</v>
      </c>
      <c r="B15" s="26" t="s">
        <v>30</v>
      </c>
      <c r="C15" s="30">
        <v>71171</v>
      </c>
      <c r="D15" s="31">
        <v>1.0477571510592254</v>
      </c>
      <c r="E15" s="32">
        <v>14.02</v>
      </c>
      <c r="F15" s="31">
        <v>1.2223190932868351</v>
      </c>
      <c r="G15" s="32">
        <v>14.66</v>
      </c>
      <c r="H15" s="31">
        <v>0.9139650872817956</v>
      </c>
      <c r="I15" s="30">
        <v>34607</v>
      </c>
      <c r="J15" s="31">
        <v>0.93694498592159414</v>
      </c>
      <c r="K15" s="34"/>
      <c r="L15" s="28">
        <v>70</v>
      </c>
      <c r="M15" s="26" t="s">
        <v>30</v>
      </c>
      <c r="N15" s="30">
        <v>53950</v>
      </c>
      <c r="O15" s="31">
        <v>0.84203461784582734</v>
      </c>
      <c r="P15" s="32">
        <v>372.98</v>
      </c>
      <c r="Q15" s="31">
        <v>0.93438885687802187</v>
      </c>
      <c r="R15" s="32">
        <v>1.37</v>
      </c>
      <c r="S15" s="31">
        <v>0.97163120567375905</v>
      </c>
      <c r="T15" s="30">
        <v>10521</v>
      </c>
      <c r="U15" s="31">
        <v>0.92435424354243545</v>
      </c>
    </row>
    <row r="16" spans="1:21" ht="15.75" customHeight="1">
      <c r="A16" s="4">
        <v>71</v>
      </c>
      <c r="B16" s="26" t="s">
        <v>31</v>
      </c>
      <c r="C16" s="30">
        <v>86501</v>
      </c>
      <c r="D16" s="31">
        <v>1.2734406053557497</v>
      </c>
      <c r="E16" s="32">
        <v>14.39</v>
      </c>
      <c r="F16" s="31">
        <v>1.2545771578029643</v>
      </c>
      <c r="G16" s="32">
        <v>15.45</v>
      </c>
      <c r="H16" s="31">
        <v>0.96321695760598502</v>
      </c>
      <c r="I16" s="30">
        <v>38902</v>
      </c>
      <c r="J16" s="31">
        <v>1.0532272038119992</v>
      </c>
      <c r="K16" s="34"/>
      <c r="L16" s="28">
        <v>71</v>
      </c>
      <c r="M16" s="26" t="s">
        <v>31</v>
      </c>
      <c r="N16" s="30">
        <v>58665</v>
      </c>
      <c r="O16" s="31">
        <v>0.91562485367795099</v>
      </c>
      <c r="P16" s="32">
        <v>389.92</v>
      </c>
      <c r="Q16" s="31">
        <v>0.97682691585038961</v>
      </c>
      <c r="R16" s="32">
        <v>1.42</v>
      </c>
      <c r="S16" s="31">
        <v>1.0070921985815602</v>
      </c>
      <c r="T16" s="30">
        <v>10593</v>
      </c>
      <c r="U16" s="31">
        <v>0.93068002108592518</v>
      </c>
    </row>
    <row r="17" spans="1:21" ht="15.75" customHeight="1">
      <c r="A17" s="4">
        <v>72</v>
      </c>
      <c r="B17" s="26" t="s">
        <v>32</v>
      </c>
      <c r="C17" s="30">
        <v>68567</v>
      </c>
      <c r="D17" s="31">
        <v>1.0094218793705008</v>
      </c>
      <c r="E17" s="32">
        <v>11.09</v>
      </c>
      <c r="F17" s="31">
        <v>0.96687009590235395</v>
      </c>
      <c r="G17" s="32">
        <v>15.19</v>
      </c>
      <c r="H17" s="31">
        <v>0.94700748129675816</v>
      </c>
      <c r="I17" s="30">
        <v>40717</v>
      </c>
      <c r="J17" s="31">
        <v>1.102366255144033</v>
      </c>
      <c r="K17" s="34"/>
      <c r="L17" s="28">
        <v>72</v>
      </c>
      <c r="M17" s="26" t="s">
        <v>32</v>
      </c>
      <c r="N17" s="30">
        <v>63445</v>
      </c>
      <c r="O17" s="31">
        <v>0.99022958904964808</v>
      </c>
      <c r="P17" s="32">
        <v>411.63</v>
      </c>
      <c r="Q17" s="31">
        <v>1.0312147706490968</v>
      </c>
      <c r="R17" s="32">
        <v>1.38</v>
      </c>
      <c r="S17" s="31">
        <v>0.97872340425531912</v>
      </c>
      <c r="T17" s="30">
        <v>11174</v>
      </c>
      <c r="U17" s="31">
        <v>0.98172553154102971</v>
      </c>
    </row>
    <row r="18" spans="1:21" ht="15.75" customHeight="1">
      <c r="A18" s="4">
        <v>73</v>
      </c>
      <c r="B18" s="26" t="s">
        <v>33</v>
      </c>
      <c r="C18" s="30">
        <v>92090</v>
      </c>
      <c r="D18" s="31">
        <v>1.35572011129595</v>
      </c>
      <c r="E18" s="32">
        <v>14.97</v>
      </c>
      <c r="F18" s="31">
        <v>1.3051438535309503</v>
      </c>
      <c r="G18" s="32">
        <v>17.63</v>
      </c>
      <c r="H18" s="31">
        <v>1.0991271820448878</v>
      </c>
      <c r="I18" s="30">
        <v>34904</v>
      </c>
      <c r="J18" s="31">
        <v>0.94498592159410877</v>
      </c>
      <c r="K18" s="34"/>
      <c r="L18" s="28">
        <v>73</v>
      </c>
      <c r="M18" s="26" t="s">
        <v>33</v>
      </c>
      <c r="N18" s="30">
        <v>76920</v>
      </c>
      <c r="O18" s="31">
        <v>1.2005431474458024</v>
      </c>
      <c r="P18" s="32">
        <v>387.95</v>
      </c>
      <c r="Q18" s="31">
        <v>0.9718916752260941</v>
      </c>
      <c r="R18" s="32">
        <v>1.43</v>
      </c>
      <c r="S18" s="31">
        <v>1.0141843971631206</v>
      </c>
      <c r="T18" s="30">
        <v>13824</v>
      </c>
      <c r="U18" s="31">
        <v>1.2145492883500264</v>
      </c>
    </row>
    <row r="20" spans="1:21" ht="15.75" customHeight="1">
      <c r="A20" s="6"/>
      <c r="B20" s="35"/>
      <c r="C20" s="36"/>
      <c r="D20" s="37"/>
      <c r="E20" s="38"/>
      <c r="F20" s="37"/>
      <c r="G20" s="38"/>
      <c r="H20" s="37"/>
      <c r="I20" s="36"/>
      <c r="J20" s="37"/>
      <c r="K20" s="34"/>
      <c r="L20" s="39"/>
      <c r="M20" s="35"/>
      <c r="N20" s="36"/>
      <c r="O20" s="37"/>
      <c r="P20" s="38"/>
      <c r="Q20" s="37"/>
      <c r="R20" s="38"/>
      <c r="S20" s="37"/>
      <c r="T20" s="36"/>
      <c r="U20" s="37"/>
    </row>
    <row r="21" spans="1:21" ht="15.75" customHeight="1">
      <c r="A21" s="6"/>
      <c r="B21" s="35"/>
      <c r="C21" s="36"/>
      <c r="D21" s="37"/>
      <c r="E21" s="38"/>
      <c r="F21" s="37"/>
      <c r="G21" s="38"/>
      <c r="H21" s="37"/>
      <c r="I21" s="36"/>
      <c r="J21" s="37"/>
      <c r="K21" s="34"/>
      <c r="L21" s="39"/>
      <c r="M21" s="35"/>
      <c r="N21" s="36"/>
      <c r="O21" s="37"/>
      <c r="P21" s="38"/>
      <c r="Q21" s="37"/>
      <c r="R21" s="38"/>
      <c r="S21" s="37"/>
      <c r="T21" s="36"/>
      <c r="U21" s="37"/>
    </row>
    <row r="22" spans="1:21" ht="15.75" customHeight="1">
      <c r="A22" s="6"/>
      <c r="B22" s="35"/>
      <c r="C22" s="36"/>
      <c r="D22" s="37"/>
      <c r="E22" s="38"/>
      <c r="F22" s="37"/>
      <c r="G22" s="38"/>
      <c r="H22" s="37"/>
      <c r="I22" s="36"/>
      <c r="J22" s="37"/>
      <c r="K22" s="34"/>
      <c r="L22" s="39"/>
      <c r="M22" s="35"/>
      <c r="N22" s="36"/>
      <c r="O22" s="37"/>
      <c r="P22" s="38"/>
      <c r="Q22" s="37"/>
      <c r="R22" s="38"/>
      <c r="S22" s="37"/>
      <c r="T22" s="36"/>
      <c r="U22" s="37"/>
    </row>
    <row r="23" spans="1:21" ht="15.75" customHeight="1">
      <c r="A23" s="6"/>
      <c r="B23" s="35"/>
      <c r="C23" s="36"/>
      <c r="D23" s="37"/>
      <c r="E23" s="38"/>
      <c r="F23" s="37"/>
      <c r="G23" s="38"/>
      <c r="H23" s="37"/>
      <c r="I23" s="36"/>
      <c r="J23" s="37"/>
      <c r="K23" s="34"/>
      <c r="L23" s="39"/>
      <c r="M23" s="35"/>
      <c r="N23" s="36"/>
      <c r="O23" s="37"/>
      <c r="P23" s="38"/>
      <c r="Q23" s="37"/>
      <c r="R23" s="38"/>
      <c r="S23" s="37"/>
      <c r="T23" s="36"/>
      <c r="U23" s="3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>
      <selection activeCell="V1" sqref="V1"/>
    </sheetView>
  </sheetViews>
  <sheetFormatPr defaultRowHeight="13.5"/>
  <cols>
    <col min="1" max="1" width="5.625" style="29" customWidth="1"/>
    <col min="2" max="2" width="10.625" style="29" customWidth="1"/>
    <col min="3" max="3" width="9.625" style="29" customWidth="1"/>
    <col min="4" max="4" width="5.625" style="29" customWidth="1"/>
    <col min="5" max="5" width="9.625" style="29" customWidth="1"/>
    <col min="6" max="6" width="5.625" style="29" customWidth="1"/>
    <col min="7" max="7" width="9.625" style="29" customWidth="1"/>
    <col min="8" max="8" width="5.625" style="29" customWidth="1"/>
    <col min="9" max="9" width="9.625" style="29" customWidth="1"/>
    <col min="10" max="10" width="5.625" style="29" customWidth="1"/>
    <col min="11" max="11" width="2.625" style="29" customWidth="1"/>
    <col min="12" max="12" width="5.625" style="29" customWidth="1"/>
    <col min="13" max="13" width="10.625" style="29" customWidth="1"/>
    <col min="14" max="14" width="9.625" style="29" customWidth="1"/>
    <col min="15" max="15" width="5.625" style="29" customWidth="1"/>
    <col min="16" max="16" width="9.625" style="29" customWidth="1"/>
    <col min="17" max="17" width="5.625" style="29" customWidth="1"/>
    <col min="18" max="18" width="9.625" style="29" customWidth="1"/>
    <col min="19" max="19" width="5.625" style="29" customWidth="1"/>
    <col min="20" max="20" width="9.625" style="29" customWidth="1"/>
    <col min="21" max="21" width="5.625" style="29" customWidth="1"/>
    <col min="22" max="16384" width="9" style="2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3"/>
      <c r="D3" s="2"/>
      <c r="E3" s="2"/>
      <c r="F3" s="2"/>
      <c r="G3" s="2"/>
      <c r="H3" s="2"/>
      <c r="I3" s="3"/>
      <c r="J3" s="2"/>
      <c r="K3" s="2"/>
      <c r="L3" s="2" t="s">
        <v>2</v>
      </c>
      <c r="M3" s="2"/>
      <c r="N3" s="3"/>
      <c r="O3" s="2"/>
      <c r="P3" s="2"/>
      <c r="Q3" s="2"/>
      <c r="R3" s="2"/>
      <c r="S3" s="2"/>
      <c r="T3" s="3"/>
      <c r="U3" s="2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34</v>
      </c>
      <c r="C6" s="16">
        <v>66811</v>
      </c>
      <c r="D6" s="17"/>
      <c r="E6" s="18">
        <v>11.99</v>
      </c>
      <c r="F6" s="19"/>
      <c r="G6" s="18">
        <v>14.7</v>
      </c>
      <c r="H6" s="19"/>
      <c r="I6" s="20">
        <v>37901</v>
      </c>
      <c r="J6" s="17"/>
      <c r="K6" s="21"/>
      <c r="L6" s="14"/>
      <c r="M6" s="15" t="s">
        <v>34</v>
      </c>
      <c r="N6" s="16">
        <v>67765</v>
      </c>
      <c r="O6" s="17"/>
      <c r="P6" s="18">
        <v>383.64</v>
      </c>
      <c r="Q6" s="19"/>
      <c r="R6" s="18">
        <v>1.5</v>
      </c>
      <c r="S6" s="19"/>
      <c r="T6" s="20">
        <v>11786</v>
      </c>
      <c r="U6" s="17"/>
    </row>
    <row r="7" spans="1:21" ht="15.75" customHeight="1">
      <c r="A7" s="4">
        <v>5</v>
      </c>
      <c r="B7" s="22" t="s">
        <v>35</v>
      </c>
      <c r="C7" s="30">
        <v>63245</v>
      </c>
      <c r="D7" s="31">
        <v>0.94662555567197015</v>
      </c>
      <c r="E7" s="32">
        <v>11.15</v>
      </c>
      <c r="F7" s="31">
        <v>0.92994161801501252</v>
      </c>
      <c r="G7" s="32">
        <v>13.6</v>
      </c>
      <c r="H7" s="31">
        <v>0.92517006802721091</v>
      </c>
      <c r="I7" s="30">
        <v>41699</v>
      </c>
      <c r="J7" s="31">
        <v>1.1002084377720904</v>
      </c>
      <c r="K7" s="21"/>
      <c r="L7" s="4">
        <v>5</v>
      </c>
      <c r="M7" s="22" t="s">
        <v>35</v>
      </c>
      <c r="N7" s="30">
        <v>68813</v>
      </c>
      <c r="O7" s="31">
        <v>1.0154652106544677</v>
      </c>
      <c r="P7" s="32">
        <v>388.18</v>
      </c>
      <c r="Q7" s="31">
        <v>1.0118340110520281</v>
      </c>
      <c r="R7" s="32">
        <v>1.52</v>
      </c>
      <c r="S7" s="31">
        <v>1.0133333333333334</v>
      </c>
      <c r="T7" s="30">
        <v>11693</v>
      </c>
      <c r="U7" s="31">
        <v>0.99210928219921946</v>
      </c>
    </row>
    <row r="8" spans="1:21" ht="15.75" customHeight="1">
      <c r="A8" s="4">
        <v>56</v>
      </c>
      <c r="B8" s="26" t="s">
        <v>36</v>
      </c>
      <c r="C8" s="30">
        <v>88060</v>
      </c>
      <c r="D8" s="31">
        <v>1.3180464294801755</v>
      </c>
      <c r="E8" s="32">
        <v>14.59</v>
      </c>
      <c r="F8" s="31">
        <v>1.2168473728106755</v>
      </c>
      <c r="G8" s="32">
        <v>15.16</v>
      </c>
      <c r="H8" s="31">
        <v>1.0312925170068028</v>
      </c>
      <c r="I8" s="30">
        <v>39825</v>
      </c>
      <c r="J8" s="31">
        <v>1.050763832088863</v>
      </c>
      <c r="K8" s="21"/>
      <c r="L8" s="4">
        <v>56</v>
      </c>
      <c r="M8" s="26" t="s">
        <v>36</v>
      </c>
      <c r="N8" s="30">
        <v>69577</v>
      </c>
      <c r="O8" s="31">
        <v>1.0267394672766177</v>
      </c>
      <c r="P8" s="32">
        <v>391.17</v>
      </c>
      <c r="Q8" s="31">
        <v>1.0196277760400376</v>
      </c>
      <c r="R8" s="32">
        <v>1.51</v>
      </c>
      <c r="S8" s="31">
        <v>1.0066666666666666</v>
      </c>
      <c r="T8" s="30">
        <v>11763</v>
      </c>
      <c r="U8" s="31">
        <v>0.99804853215679623</v>
      </c>
    </row>
    <row r="9" spans="1:21" ht="15.75" customHeight="1">
      <c r="A9" s="4">
        <v>57</v>
      </c>
      <c r="B9" s="26" t="s">
        <v>37</v>
      </c>
      <c r="C9" s="30">
        <v>66200</v>
      </c>
      <c r="D9" s="31">
        <v>0.99085479935938692</v>
      </c>
      <c r="E9" s="32">
        <v>15.31</v>
      </c>
      <c r="F9" s="31">
        <v>1.2768974145120935</v>
      </c>
      <c r="G9" s="32">
        <v>16.25</v>
      </c>
      <c r="H9" s="31">
        <v>1.1054421768707483</v>
      </c>
      <c r="I9" s="30">
        <v>26605</v>
      </c>
      <c r="J9" s="31">
        <v>0.70196037043877468</v>
      </c>
      <c r="K9" s="21"/>
      <c r="L9" s="4">
        <v>57</v>
      </c>
      <c r="M9" s="26" t="s">
        <v>37</v>
      </c>
      <c r="N9" s="30">
        <v>75633</v>
      </c>
      <c r="O9" s="31">
        <v>1.1161071349516711</v>
      </c>
      <c r="P9" s="32">
        <v>387.72</v>
      </c>
      <c r="Q9" s="31">
        <v>1.010634970284642</v>
      </c>
      <c r="R9" s="32">
        <v>1.39</v>
      </c>
      <c r="S9" s="31">
        <v>0.92666666666666664</v>
      </c>
      <c r="T9" s="30">
        <v>14013</v>
      </c>
      <c r="U9" s="31">
        <v>1.1889529950789073</v>
      </c>
    </row>
    <row r="10" spans="1:21" ht="15.75" customHeight="1">
      <c r="A10" s="4">
        <v>58</v>
      </c>
      <c r="B10" s="26" t="s">
        <v>38</v>
      </c>
      <c r="C10" s="30">
        <v>67939</v>
      </c>
      <c r="D10" s="31">
        <v>1.0168834473365165</v>
      </c>
      <c r="E10" s="32">
        <v>12.88</v>
      </c>
      <c r="F10" s="31">
        <v>1.0742285237698082</v>
      </c>
      <c r="G10" s="32">
        <v>16.100000000000001</v>
      </c>
      <c r="H10" s="31">
        <v>1.0952380952380953</v>
      </c>
      <c r="I10" s="30">
        <v>32747</v>
      </c>
      <c r="J10" s="31">
        <v>0.86401414210706839</v>
      </c>
      <c r="K10" s="21"/>
      <c r="L10" s="4">
        <v>58</v>
      </c>
      <c r="M10" s="26" t="s">
        <v>38</v>
      </c>
      <c r="N10" s="30">
        <v>78710</v>
      </c>
      <c r="O10" s="31">
        <v>1.1615140559285766</v>
      </c>
      <c r="P10" s="32">
        <v>370.57</v>
      </c>
      <c r="Q10" s="31">
        <v>0.96593160254405175</v>
      </c>
      <c r="R10" s="32">
        <v>1.41</v>
      </c>
      <c r="S10" s="31">
        <v>0.94</v>
      </c>
      <c r="T10" s="30">
        <v>15084</v>
      </c>
      <c r="U10" s="31">
        <v>1.279823519429832</v>
      </c>
    </row>
    <row r="11" spans="1:21" ht="15.75" customHeight="1">
      <c r="A11" s="4">
        <v>59</v>
      </c>
      <c r="B11" s="26" t="s">
        <v>39</v>
      </c>
      <c r="C11" s="30">
        <v>76258</v>
      </c>
      <c r="D11" s="31">
        <v>1.1413988714433252</v>
      </c>
      <c r="E11" s="32">
        <v>15.52</v>
      </c>
      <c r="F11" s="31">
        <v>1.2944120100083403</v>
      </c>
      <c r="G11" s="32">
        <v>16.05</v>
      </c>
      <c r="H11" s="31">
        <v>1.0918367346938775</v>
      </c>
      <c r="I11" s="30">
        <v>30618</v>
      </c>
      <c r="J11" s="31">
        <v>0.80784148175509884</v>
      </c>
      <c r="K11" s="21"/>
      <c r="L11" s="4">
        <v>59</v>
      </c>
      <c r="M11" s="26" t="s">
        <v>39</v>
      </c>
      <c r="N11" s="30">
        <v>69957</v>
      </c>
      <c r="O11" s="31">
        <v>1.0323470818269018</v>
      </c>
      <c r="P11" s="32">
        <v>382.23</v>
      </c>
      <c r="Q11" s="31">
        <v>0.99632467938692537</v>
      </c>
      <c r="R11" s="32">
        <v>1.45</v>
      </c>
      <c r="S11" s="31">
        <v>0.96666666666666667</v>
      </c>
      <c r="T11" s="30">
        <v>12660</v>
      </c>
      <c r="U11" s="31">
        <v>1.0741557780417443</v>
      </c>
    </row>
    <row r="12" spans="1:21" ht="15.75" customHeight="1">
      <c r="A12" s="4">
        <v>60</v>
      </c>
      <c r="B12" s="26" t="s">
        <v>40</v>
      </c>
      <c r="C12" s="30">
        <v>56050</v>
      </c>
      <c r="D12" s="31">
        <v>0.83893370852105187</v>
      </c>
      <c r="E12" s="32">
        <v>10.3</v>
      </c>
      <c r="F12" s="31">
        <v>0.85904920767306092</v>
      </c>
      <c r="G12" s="32">
        <v>14.85</v>
      </c>
      <c r="H12" s="31">
        <v>1.0102040816326532</v>
      </c>
      <c r="I12" s="30">
        <v>36659</v>
      </c>
      <c r="J12" s="31">
        <v>0.96723041608400828</v>
      </c>
      <c r="K12" s="21"/>
      <c r="L12" s="4">
        <v>60</v>
      </c>
      <c r="M12" s="26" t="s">
        <v>40</v>
      </c>
      <c r="N12" s="30">
        <v>70757</v>
      </c>
      <c r="O12" s="31">
        <v>1.0441525861432892</v>
      </c>
      <c r="P12" s="32">
        <v>387.72</v>
      </c>
      <c r="Q12" s="31">
        <v>1.010634970284642</v>
      </c>
      <c r="R12" s="32">
        <v>1.6</v>
      </c>
      <c r="S12" s="31">
        <v>1.0666666666666667</v>
      </c>
      <c r="T12" s="30">
        <v>11383</v>
      </c>
      <c r="U12" s="31">
        <v>0.96580688952995075</v>
      </c>
    </row>
    <row r="13" spans="1:21" ht="15.75" customHeight="1">
      <c r="A13" s="4">
        <v>63</v>
      </c>
      <c r="B13" s="26" t="s">
        <v>41</v>
      </c>
      <c r="C13" s="30">
        <v>65161</v>
      </c>
      <c r="D13" s="31">
        <v>0.97530346799179779</v>
      </c>
      <c r="E13" s="32">
        <v>11.3</v>
      </c>
      <c r="F13" s="31">
        <v>0.94245204336947463</v>
      </c>
      <c r="G13" s="32">
        <v>15.34</v>
      </c>
      <c r="H13" s="31">
        <v>1.0435374149659864</v>
      </c>
      <c r="I13" s="30">
        <v>37593</v>
      </c>
      <c r="J13" s="31">
        <v>0.9918735653412839</v>
      </c>
      <c r="K13" s="21"/>
      <c r="L13" s="4">
        <v>63</v>
      </c>
      <c r="M13" s="26" t="s">
        <v>41</v>
      </c>
      <c r="N13" s="30">
        <v>65943</v>
      </c>
      <c r="O13" s="31">
        <v>0.97311296391942748</v>
      </c>
      <c r="P13" s="32">
        <v>389.05</v>
      </c>
      <c r="Q13" s="31">
        <v>1.0141017620686061</v>
      </c>
      <c r="R13" s="32">
        <v>1.5</v>
      </c>
      <c r="S13" s="31">
        <v>1</v>
      </c>
      <c r="T13" s="30">
        <v>11313</v>
      </c>
      <c r="U13" s="31">
        <v>0.95986763957237398</v>
      </c>
    </row>
    <row r="14" spans="1:21" ht="15.75" customHeight="1">
      <c r="A14" s="4">
        <v>64</v>
      </c>
      <c r="B14" s="26" t="s">
        <v>42</v>
      </c>
      <c r="C14" s="30">
        <v>73888</v>
      </c>
      <c r="D14" s="31">
        <v>1.105925670922453</v>
      </c>
      <c r="E14" s="32">
        <v>12.04</v>
      </c>
      <c r="F14" s="31">
        <v>1.0041701417848206</v>
      </c>
      <c r="G14" s="32">
        <v>16.649999999999999</v>
      </c>
      <c r="H14" s="31">
        <v>1.1326530612244898</v>
      </c>
      <c r="I14" s="30">
        <v>36845</v>
      </c>
      <c r="J14" s="31">
        <v>0.97213793831297324</v>
      </c>
      <c r="K14" s="21"/>
      <c r="L14" s="4">
        <v>64</v>
      </c>
      <c r="M14" s="26" t="s">
        <v>42</v>
      </c>
      <c r="N14" s="30">
        <v>57113</v>
      </c>
      <c r="O14" s="31">
        <v>0.84280971002730021</v>
      </c>
      <c r="P14" s="32">
        <v>377.61</v>
      </c>
      <c r="Q14" s="31">
        <v>0.98428213950578669</v>
      </c>
      <c r="R14" s="32">
        <v>1.41</v>
      </c>
      <c r="S14" s="31">
        <v>0.94</v>
      </c>
      <c r="T14" s="30">
        <v>10737</v>
      </c>
      <c r="U14" s="31">
        <v>0.91099609706431361</v>
      </c>
    </row>
    <row r="15" spans="1:21" ht="15.75" customHeight="1">
      <c r="A15" s="4">
        <v>65</v>
      </c>
      <c r="B15" s="26" t="s">
        <v>43</v>
      </c>
      <c r="C15" s="30">
        <v>70192</v>
      </c>
      <c r="D15" s="31">
        <v>1.0506054392240798</v>
      </c>
      <c r="E15" s="32">
        <v>12.48</v>
      </c>
      <c r="F15" s="31">
        <v>1.0408673894912428</v>
      </c>
      <c r="G15" s="32">
        <v>14.95</v>
      </c>
      <c r="H15" s="31">
        <v>1.0170068027210883</v>
      </c>
      <c r="I15" s="30">
        <v>37606</v>
      </c>
      <c r="J15" s="31">
        <v>0.9922165642067492</v>
      </c>
      <c r="K15" s="21"/>
      <c r="L15" s="4">
        <v>65</v>
      </c>
      <c r="M15" s="26" t="s">
        <v>43</v>
      </c>
      <c r="N15" s="30">
        <v>54871</v>
      </c>
      <c r="O15" s="31">
        <v>0.80972478418062421</v>
      </c>
      <c r="P15" s="32">
        <v>364.51</v>
      </c>
      <c r="Q15" s="31">
        <v>0.95013554373892195</v>
      </c>
      <c r="R15" s="32">
        <v>1.44</v>
      </c>
      <c r="S15" s="31">
        <v>0.96</v>
      </c>
      <c r="T15" s="30">
        <v>10464</v>
      </c>
      <c r="U15" s="31">
        <v>0.88783302222976412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>
      <selection activeCell="V1" sqref="V1:V1048576"/>
    </sheetView>
  </sheetViews>
  <sheetFormatPr defaultRowHeight="13.5"/>
  <cols>
    <col min="1" max="1" width="5.625" style="29" customWidth="1"/>
    <col min="2" max="2" width="10.625" style="29" customWidth="1"/>
    <col min="3" max="3" width="9.625" style="29" customWidth="1"/>
    <col min="4" max="4" width="5.625" style="29" customWidth="1"/>
    <col min="5" max="5" width="9.625" style="29" customWidth="1"/>
    <col min="6" max="6" width="5.625" style="29" customWidth="1"/>
    <col min="7" max="7" width="9.625" style="29" customWidth="1"/>
    <col min="8" max="8" width="5.625" style="29" customWidth="1"/>
    <col min="9" max="9" width="9.625" style="29" customWidth="1"/>
    <col min="10" max="10" width="5.625" style="29" customWidth="1"/>
    <col min="11" max="11" width="2.625" style="29" customWidth="1"/>
    <col min="12" max="12" width="5.625" style="29" customWidth="1"/>
    <col min="13" max="13" width="10.625" style="29" customWidth="1"/>
    <col min="14" max="14" width="9.625" style="29" customWidth="1"/>
    <col min="15" max="15" width="5.625" style="29" customWidth="1"/>
    <col min="16" max="16" width="9.625" style="29" customWidth="1"/>
    <col min="17" max="17" width="5.625" style="29" customWidth="1"/>
    <col min="18" max="18" width="9.625" style="29" customWidth="1"/>
    <col min="19" max="19" width="5.625" style="29" customWidth="1"/>
    <col min="20" max="20" width="9.625" style="29" customWidth="1"/>
    <col min="21" max="21" width="5.625" style="29" customWidth="1"/>
    <col min="22" max="16384" width="9" style="2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3"/>
      <c r="D3" s="2"/>
      <c r="E3" s="2"/>
      <c r="F3" s="2"/>
      <c r="G3" s="2"/>
      <c r="H3" s="2"/>
      <c r="I3" s="3"/>
      <c r="J3" s="2"/>
      <c r="K3" s="2"/>
      <c r="L3" s="2" t="s">
        <v>2</v>
      </c>
      <c r="M3" s="2"/>
      <c r="N3" s="3"/>
      <c r="O3" s="2"/>
      <c r="P3" s="2"/>
      <c r="Q3" s="2"/>
      <c r="R3" s="2"/>
      <c r="S3" s="2"/>
      <c r="T3" s="3"/>
      <c r="U3" s="2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44</v>
      </c>
      <c r="C6" s="16">
        <v>73297</v>
      </c>
      <c r="D6" s="17"/>
      <c r="E6" s="18">
        <v>12.54</v>
      </c>
      <c r="F6" s="19"/>
      <c r="G6" s="18">
        <v>16.04</v>
      </c>
      <c r="H6" s="19"/>
      <c r="I6" s="20">
        <v>36437</v>
      </c>
      <c r="J6" s="17"/>
      <c r="K6" s="21"/>
      <c r="L6" s="14"/>
      <c r="M6" s="15" t="s">
        <v>44</v>
      </c>
      <c r="N6" s="16">
        <v>57621</v>
      </c>
      <c r="O6" s="17"/>
      <c r="P6" s="18">
        <v>401.75</v>
      </c>
      <c r="Q6" s="19"/>
      <c r="R6" s="18">
        <v>1.36</v>
      </c>
      <c r="S6" s="19"/>
      <c r="T6" s="20">
        <v>10539</v>
      </c>
      <c r="U6" s="17"/>
    </row>
    <row r="7" spans="1:21" ht="15.75" customHeight="1">
      <c r="A7" s="4">
        <v>6</v>
      </c>
      <c r="B7" s="26" t="s">
        <v>45</v>
      </c>
      <c r="C7" s="30">
        <v>67661</v>
      </c>
      <c r="D7" s="31">
        <v>0.92310735773633301</v>
      </c>
      <c r="E7" s="32">
        <v>10.9</v>
      </c>
      <c r="F7" s="31">
        <v>0.86921850079744822</v>
      </c>
      <c r="G7" s="32">
        <v>15.35</v>
      </c>
      <c r="H7" s="31">
        <v>0.95698254364089774</v>
      </c>
      <c r="I7" s="30">
        <v>40417</v>
      </c>
      <c r="J7" s="31">
        <v>1.1092296292230426</v>
      </c>
      <c r="K7" s="21"/>
      <c r="L7" s="4">
        <v>6</v>
      </c>
      <c r="M7" s="26" t="s">
        <v>45</v>
      </c>
      <c r="N7" s="30">
        <v>56391</v>
      </c>
      <c r="O7" s="31">
        <v>0.9786536158692144</v>
      </c>
      <c r="P7" s="32">
        <v>409.51</v>
      </c>
      <c r="Q7" s="31">
        <v>1.0193154947106409</v>
      </c>
      <c r="R7" s="32">
        <v>1.33</v>
      </c>
      <c r="S7" s="31">
        <v>0.9779411764705882</v>
      </c>
      <c r="T7" s="30">
        <v>10320</v>
      </c>
      <c r="U7" s="31">
        <v>0.97922003985197836</v>
      </c>
    </row>
    <row r="8" spans="1:21" ht="15.75" customHeight="1">
      <c r="A8" s="4">
        <v>7</v>
      </c>
      <c r="B8" s="26" t="s">
        <v>46</v>
      </c>
      <c r="C8" s="30">
        <v>87010</v>
      </c>
      <c r="D8" s="31">
        <v>1.1870881482188902</v>
      </c>
      <c r="E8" s="32">
        <v>16.13</v>
      </c>
      <c r="F8" s="31">
        <v>1.2862838915470494</v>
      </c>
      <c r="G8" s="32">
        <v>18.420000000000002</v>
      </c>
      <c r="H8" s="31">
        <v>1.1483790523690776</v>
      </c>
      <c r="I8" s="30">
        <v>29289</v>
      </c>
      <c r="J8" s="31">
        <v>0.80382578148585226</v>
      </c>
      <c r="K8" s="21"/>
      <c r="L8" s="4">
        <v>7</v>
      </c>
      <c r="M8" s="26" t="s">
        <v>46</v>
      </c>
      <c r="N8" s="30">
        <v>54738</v>
      </c>
      <c r="O8" s="31">
        <v>0.94996615817149999</v>
      </c>
      <c r="P8" s="32">
        <v>380.44</v>
      </c>
      <c r="Q8" s="31">
        <v>0.94695706285003112</v>
      </c>
      <c r="R8" s="32">
        <v>1.43</v>
      </c>
      <c r="S8" s="31">
        <v>1.0514705882352939</v>
      </c>
      <c r="T8" s="30">
        <v>10034</v>
      </c>
      <c r="U8" s="31">
        <v>0.95208274029794093</v>
      </c>
    </row>
    <row r="9" spans="1:21" ht="15.75" customHeight="1">
      <c r="A9" s="4">
        <v>38</v>
      </c>
      <c r="B9" s="26" t="s">
        <v>47</v>
      </c>
      <c r="C9" s="30">
        <v>73548</v>
      </c>
      <c r="D9" s="31">
        <v>1.0034244239191237</v>
      </c>
      <c r="E9" s="32">
        <v>14.3</v>
      </c>
      <c r="F9" s="31">
        <v>1.1403508771929827</v>
      </c>
      <c r="G9" s="32">
        <v>13.09</v>
      </c>
      <c r="H9" s="31">
        <v>0.81608478802992523</v>
      </c>
      <c r="I9" s="30">
        <v>39284</v>
      </c>
      <c r="J9" s="31">
        <v>1.0781348629140708</v>
      </c>
      <c r="K9" s="21"/>
      <c r="L9" s="4">
        <v>38</v>
      </c>
      <c r="M9" s="26" t="s">
        <v>47</v>
      </c>
      <c r="N9" s="30">
        <v>47650</v>
      </c>
      <c r="O9" s="31">
        <v>0.82695545026986694</v>
      </c>
      <c r="P9" s="32">
        <v>381.24</v>
      </c>
      <c r="Q9" s="31">
        <v>0.94894835096453023</v>
      </c>
      <c r="R9" s="32">
        <v>1.32</v>
      </c>
      <c r="S9" s="31">
        <v>0.97058823529411764</v>
      </c>
      <c r="T9" s="30">
        <v>9488</v>
      </c>
      <c r="U9" s="31">
        <v>0.90027516842205146</v>
      </c>
    </row>
    <row r="10" spans="1:21" ht="15.75" customHeight="1">
      <c r="A10" s="4">
        <v>39</v>
      </c>
      <c r="B10" s="26" t="s">
        <v>48</v>
      </c>
      <c r="C10" s="30">
        <v>80930</v>
      </c>
      <c r="D10" s="31">
        <v>1.1041379592616343</v>
      </c>
      <c r="E10" s="32">
        <v>13.57</v>
      </c>
      <c r="F10" s="31">
        <v>1.0821371610845296</v>
      </c>
      <c r="G10" s="32">
        <v>13.97</v>
      </c>
      <c r="H10" s="31">
        <v>0.87094763092269334</v>
      </c>
      <c r="I10" s="30">
        <v>42682</v>
      </c>
      <c r="J10" s="31">
        <v>1.1713917172105277</v>
      </c>
      <c r="K10" s="21"/>
      <c r="L10" s="4">
        <v>39</v>
      </c>
      <c r="M10" s="26" t="s">
        <v>48</v>
      </c>
      <c r="N10" s="30">
        <v>56808</v>
      </c>
      <c r="O10" s="31">
        <v>0.98589056073306602</v>
      </c>
      <c r="P10" s="32">
        <v>409.71</v>
      </c>
      <c r="Q10" s="31">
        <v>1.0198133167392656</v>
      </c>
      <c r="R10" s="32">
        <v>1.31</v>
      </c>
      <c r="S10" s="31">
        <v>0.96323529411764708</v>
      </c>
      <c r="T10" s="30">
        <v>10580</v>
      </c>
      <c r="U10" s="31">
        <v>1.0038903121738305</v>
      </c>
    </row>
    <row r="11" spans="1:21" ht="15.75" customHeight="1">
      <c r="A11" s="4">
        <v>42</v>
      </c>
      <c r="B11" s="26" t="s">
        <v>49</v>
      </c>
      <c r="C11" s="30">
        <v>59102</v>
      </c>
      <c r="D11" s="31">
        <v>0.80633586640653776</v>
      </c>
      <c r="E11" s="32">
        <v>14.06</v>
      </c>
      <c r="F11" s="31">
        <v>1.1212121212121213</v>
      </c>
      <c r="G11" s="32">
        <v>18.86</v>
      </c>
      <c r="H11" s="31">
        <v>1.1758104738154613</v>
      </c>
      <c r="I11" s="30">
        <v>22283</v>
      </c>
      <c r="J11" s="31">
        <v>0.61154870049674781</v>
      </c>
      <c r="K11" s="21"/>
      <c r="L11" s="4">
        <v>42</v>
      </c>
      <c r="M11" s="26" t="s">
        <v>49</v>
      </c>
      <c r="N11" s="30">
        <v>57321</v>
      </c>
      <c r="O11" s="31">
        <v>0.99479356484614989</v>
      </c>
      <c r="P11" s="32">
        <v>378.13</v>
      </c>
      <c r="Q11" s="31">
        <v>0.94120721841941501</v>
      </c>
      <c r="R11" s="32">
        <v>1.41</v>
      </c>
      <c r="S11" s="31">
        <v>1.0367647058823528</v>
      </c>
      <c r="T11" s="30">
        <v>10745</v>
      </c>
      <c r="U11" s="31">
        <v>1.0195464465319291</v>
      </c>
    </row>
    <row r="12" spans="1:21" ht="15.75" customHeight="1">
      <c r="A12" s="4">
        <v>45</v>
      </c>
      <c r="B12" s="26" t="s">
        <v>50</v>
      </c>
      <c r="C12" s="30">
        <v>73057</v>
      </c>
      <c r="D12" s="31">
        <v>0.99672565043589778</v>
      </c>
      <c r="E12" s="32">
        <v>12.23</v>
      </c>
      <c r="F12" s="31">
        <v>0.9752791068580543</v>
      </c>
      <c r="G12" s="32">
        <v>16.11</v>
      </c>
      <c r="H12" s="31">
        <v>1.004364089775561</v>
      </c>
      <c r="I12" s="30">
        <v>37078</v>
      </c>
      <c r="J12" s="31">
        <v>1.0175920081236107</v>
      </c>
      <c r="K12" s="21"/>
      <c r="L12" s="4">
        <v>45</v>
      </c>
      <c r="M12" s="26" t="s">
        <v>50</v>
      </c>
      <c r="N12" s="30">
        <v>52323</v>
      </c>
      <c r="O12" s="31">
        <v>0.90805435518300615</v>
      </c>
      <c r="P12" s="32">
        <v>349.56</v>
      </c>
      <c r="Q12" s="31">
        <v>0.87009334163036711</v>
      </c>
      <c r="R12" s="32">
        <v>1.33</v>
      </c>
      <c r="S12" s="31">
        <v>0.9779411764705882</v>
      </c>
      <c r="T12" s="30">
        <v>11229</v>
      </c>
      <c r="U12" s="31">
        <v>1.0654711073156846</v>
      </c>
    </row>
    <row r="13" spans="1:21" ht="15.75" customHeight="1">
      <c r="A13" s="4">
        <v>47</v>
      </c>
      <c r="B13" s="26" t="s">
        <v>51</v>
      </c>
      <c r="C13" s="30">
        <v>68724</v>
      </c>
      <c r="D13" s="31">
        <v>0.9376099976806691</v>
      </c>
      <c r="E13" s="32">
        <v>12.58</v>
      </c>
      <c r="F13" s="31">
        <v>1.003189792663477</v>
      </c>
      <c r="G13" s="32">
        <v>16.03</v>
      </c>
      <c r="H13" s="31">
        <v>0.99937655860349139</v>
      </c>
      <c r="I13" s="30">
        <v>34079</v>
      </c>
      <c r="J13" s="31">
        <v>0.93528556137991603</v>
      </c>
      <c r="K13" s="21"/>
      <c r="L13" s="4">
        <v>47</v>
      </c>
      <c r="M13" s="26" t="s">
        <v>51</v>
      </c>
      <c r="N13" s="30">
        <v>70965</v>
      </c>
      <c r="O13" s="31">
        <v>1.2315822356432551</v>
      </c>
      <c r="P13" s="32">
        <v>395.09</v>
      </c>
      <c r="Q13" s="31">
        <v>0.98342252644679518</v>
      </c>
      <c r="R13" s="32">
        <v>1.42</v>
      </c>
      <c r="S13" s="31">
        <v>1.0441176470588234</v>
      </c>
      <c r="T13" s="30">
        <v>12670</v>
      </c>
      <c r="U13" s="31">
        <v>1.2022013473764115</v>
      </c>
    </row>
    <row r="14" spans="1:21" ht="15.75" customHeight="1">
      <c r="A14" s="4">
        <v>48</v>
      </c>
      <c r="B14" s="26" t="s">
        <v>52</v>
      </c>
      <c r="C14" s="30">
        <v>54580</v>
      </c>
      <c r="D14" s="31">
        <v>0.7446416633695786</v>
      </c>
      <c r="E14" s="32">
        <v>10.199999999999999</v>
      </c>
      <c r="F14" s="31">
        <v>0.8133971291866029</v>
      </c>
      <c r="G14" s="32">
        <v>12.22</v>
      </c>
      <c r="H14" s="31">
        <v>0.76184538653366596</v>
      </c>
      <c r="I14" s="30">
        <v>43811</v>
      </c>
      <c r="J14" s="31">
        <v>1.2023767049976672</v>
      </c>
      <c r="K14" s="21"/>
      <c r="L14" s="4">
        <v>48</v>
      </c>
      <c r="M14" s="26" t="s">
        <v>52</v>
      </c>
      <c r="N14" s="30">
        <v>64822</v>
      </c>
      <c r="O14" s="31">
        <v>1.12497179847625</v>
      </c>
      <c r="P14" s="32">
        <v>452.79</v>
      </c>
      <c r="Q14" s="31">
        <v>1.1270441817050405</v>
      </c>
      <c r="R14" s="32">
        <v>1.33</v>
      </c>
      <c r="S14" s="31">
        <v>0.9779411764705882</v>
      </c>
      <c r="T14" s="30">
        <v>10791</v>
      </c>
      <c r="U14" s="31">
        <v>1.0239111870196413</v>
      </c>
    </row>
    <row r="15" spans="1:21" ht="15.75" customHeight="1">
      <c r="A15" s="4">
        <v>49</v>
      </c>
      <c r="B15" s="26" t="s">
        <v>53</v>
      </c>
      <c r="C15" s="30">
        <v>94037</v>
      </c>
      <c r="D15" s="31">
        <v>1.2829583748311664</v>
      </c>
      <c r="E15" s="32">
        <v>15.52</v>
      </c>
      <c r="F15" s="31">
        <v>1.2376395534290272</v>
      </c>
      <c r="G15" s="32">
        <v>15.91</v>
      </c>
      <c r="H15" s="31">
        <v>0.99189526184538657</v>
      </c>
      <c r="I15" s="30">
        <v>38082</v>
      </c>
      <c r="J15" s="31">
        <v>1.0451464171034937</v>
      </c>
      <c r="K15" s="21"/>
      <c r="L15" s="4">
        <v>49</v>
      </c>
      <c r="M15" s="26" t="s">
        <v>53</v>
      </c>
      <c r="N15" s="30">
        <v>63226</v>
      </c>
      <c r="O15" s="31">
        <v>1.0972735634577671</v>
      </c>
      <c r="P15" s="32">
        <v>368.59</v>
      </c>
      <c r="Q15" s="31">
        <v>0.91746110765401367</v>
      </c>
      <c r="R15" s="32">
        <v>1.32</v>
      </c>
      <c r="S15" s="31">
        <v>0.97058823529411764</v>
      </c>
      <c r="T15" s="30">
        <v>13044</v>
      </c>
      <c r="U15" s="31">
        <v>1.2376885852547681</v>
      </c>
    </row>
    <row r="16" spans="1:21" ht="15.75" customHeight="1">
      <c r="A16" s="4">
        <v>51</v>
      </c>
      <c r="B16" s="26" t="s">
        <v>54</v>
      </c>
      <c r="C16" s="30">
        <v>68215</v>
      </c>
      <c r="D16" s="31">
        <v>0.93066564798013562</v>
      </c>
      <c r="E16" s="32">
        <v>11.31</v>
      </c>
      <c r="F16" s="31">
        <v>0.90191387559808622</v>
      </c>
      <c r="G16" s="32">
        <v>14.01</v>
      </c>
      <c r="H16" s="31">
        <v>0.87344139650872821</v>
      </c>
      <c r="I16" s="30">
        <v>43072</v>
      </c>
      <c r="J16" s="31">
        <v>1.1820951230891676</v>
      </c>
      <c r="K16" s="21"/>
      <c r="L16" s="4">
        <v>51</v>
      </c>
      <c r="M16" s="26" t="s">
        <v>54</v>
      </c>
      <c r="N16" s="30">
        <v>60449</v>
      </c>
      <c r="O16" s="31">
        <v>1.0490793287169609</v>
      </c>
      <c r="P16" s="32">
        <v>432.99</v>
      </c>
      <c r="Q16" s="31">
        <v>1.0777598008711886</v>
      </c>
      <c r="R16" s="32">
        <v>1.37</v>
      </c>
      <c r="S16" s="31">
        <v>1.0073529411764706</v>
      </c>
      <c r="T16" s="30">
        <v>10196</v>
      </c>
      <c r="U16" s="31">
        <v>0.96745421766771045</v>
      </c>
    </row>
    <row r="17" spans="1:21" ht="15.75" customHeight="1">
      <c r="A17" s="4">
        <v>53</v>
      </c>
      <c r="B17" s="26" t="s">
        <v>55</v>
      </c>
      <c r="C17" s="30">
        <v>82872</v>
      </c>
      <c r="D17" s="31">
        <v>1.1306329044844945</v>
      </c>
      <c r="E17" s="32">
        <v>13.89</v>
      </c>
      <c r="F17" s="31">
        <v>1.1076555023923447</v>
      </c>
      <c r="G17" s="32">
        <v>14.96</v>
      </c>
      <c r="H17" s="31">
        <v>0.93266832917705744</v>
      </c>
      <c r="I17" s="30">
        <v>39875</v>
      </c>
      <c r="J17" s="31">
        <v>1.094354639514779</v>
      </c>
      <c r="K17" s="21"/>
      <c r="L17" s="4">
        <v>53</v>
      </c>
      <c r="M17" s="26" t="s">
        <v>55</v>
      </c>
      <c r="N17" s="30">
        <v>62364</v>
      </c>
      <c r="O17" s="31">
        <v>1.082313739782371</v>
      </c>
      <c r="P17" s="32">
        <v>386.62</v>
      </c>
      <c r="Q17" s="31">
        <v>0.96233976353453643</v>
      </c>
      <c r="R17" s="32">
        <v>1.4</v>
      </c>
      <c r="S17" s="31">
        <v>1.0294117647058822</v>
      </c>
      <c r="T17" s="30">
        <v>11519</v>
      </c>
      <c r="U17" s="31">
        <v>1.0929879495208275</v>
      </c>
    </row>
    <row r="18" spans="1:21" ht="15.75" customHeight="1">
      <c r="A18" s="4">
        <v>54</v>
      </c>
      <c r="B18" s="26" t="s">
        <v>56</v>
      </c>
      <c r="C18" s="30">
        <v>114484</v>
      </c>
      <c r="D18" s="31">
        <v>1.5619193145694912</v>
      </c>
      <c r="E18" s="32">
        <v>17.899999999999999</v>
      </c>
      <c r="F18" s="31">
        <v>1.4274322169059011</v>
      </c>
      <c r="G18" s="32">
        <v>17.55</v>
      </c>
      <c r="H18" s="31">
        <v>1.0941396508728181</v>
      </c>
      <c r="I18" s="30">
        <v>36437</v>
      </c>
      <c r="J18" s="31">
        <v>1</v>
      </c>
      <c r="K18" s="21"/>
      <c r="L18" s="4">
        <v>54</v>
      </c>
      <c r="M18" s="26" t="s">
        <v>56</v>
      </c>
      <c r="N18" s="30">
        <v>68945</v>
      </c>
      <c r="O18" s="31">
        <v>1.1965255722739974</v>
      </c>
      <c r="P18" s="32">
        <v>391.77</v>
      </c>
      <c r="Q18" s="31">
        <v>0.97515868077162415</v>
      </c>
      <c r="R18" s="32">
        <v>1.23</v>
      </c>
      <c r="S18" s="31">
        <v>0.90441176470588225</v>
      </c>
      <c r="T18" s="30">
        <v>14362</v>
      </c>
      <c r="U18" s="31">
        <v>1.3627478887940032</v>
      </c>
    </row>
    <row r="19" spans="1:21" ht="15.75" customHeight="1">
      <c r="A19" s="4">
        <v>55</v>
      </c>
      <c r="B19" s="26" t="s">
        <v>57</v>
      </c>
      <c r="C19" s="30">
        <v>63928</v>
      </c>
      <c r="D19" s="31">
        <v>0.87217757889135983</v>
      </c>
      <c r="E19" s="32">
        <v>11.44</v>
      </c>
      <c r="F19" s="31">
        <v>0.91228070175438603</v>
      </c>
      <c r="G19" s="32">
        <v>17.98</v>
      </c>
      <c r="H19" s="31">
        <v>1.1209476309226933</v>
      </c>
      <c r="I19" s="30">
        <v>31075</v>
      </c>
      <c r="J19" s="31">
        <v>0.85284189148393119</v>
      </c>
      <c r="K19" s="21"/>
      <c r="L19" s="4">
        <v>55</v>
      </c>
      <c r="M19" s="26" t="s">
        <v>57</v>
      </c>
      <c r="N19" s="30">
        <v>60320</v>
      </c>
      <c r="O19" s="31">
        <v>1.0468405616008052</v>
      </c>
      <c r="P19" s="32">
        <v>385.01</v>
      </c>
      <c r="Q19" s="31">
        <v>0.95833229620410698</v>
      </c>
      <c r="R19" s="32">
        <v>1.37</v>
      </c>
      <c r="S19" s="31">
        <v>1.0073529411764706</v>
      </c>
      <c r="T19" s="30">
        <v>11470</v>
      </c>
      <c r="U19" s="31">
        <v>1.0883385520447861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>
      <selection activeCell="W25" sqref="W1:XFD1048576"/>
    </sheetView>
  </sheetViews>
  <sheetFormatPr defaultRowHeight="13.5"/>
  <cols>
    <col min="1" max="1" width="5.625" style="29" customWidth="1"/>
    <col min="2" max="2" width="10.625" style="29" customWidth="1"/>
    <col min="3" max="3" width="9.625" style="29" customWidth="1"/>
    <col min="4" max="4" width="5.625" style="29" customWidth="1"/>
    <col min="5" max="5" width="9.625" style="29" customWidth="1"/>
    <col min="6" max="6" width="5.625" style="29" customWidth="1"/>
    <col min="7" max="7" width="9.625" style="29" customWidth="1"/>
    <col min="8" max="8" width="5.625" style="29" customWidth="1"/>
    <col min="9" max="9" width="9.625" style="29" customWidth="1"/>
    <col min="10" max="10" width="5.625" style="29" customWidth="1"/>
    <col min="11" max="11" width="2.625" style="29" customWidth="1"/>
    <col min="12" max="12" width="5.625" style="29" customWidth="1"/>
    <col min="13" max="13" width="10.625" style="29" customWidth="1"/>
    <col min="14" max="14" width="9.625" style="29" customWidth="1"/>
    <col min="15" max="15" width="5.625" style="29" customWidth="1"/>
    <col min="16" max="16" width="9.625" style="29" customWidth="1"/>
    <col min="17" max="17" width="5.625" style="29" customWidth="1"/>
    <col min="18" max="18" width="9.625" style="29" customWidth="1"/>
    <col min="19" max="19" width="5.625" style="29" customWidth="1"/>
    <col min="20" max="20" width="9.625" style="29" customWidth="1"/>
    <col min="21" max="21" width="5.625" style="29" customWidth="1"/>
    <col min="22" max="16384" width="9" style="2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3"/>
      <c r="D3" s="2"/>
      <c r="E3" s="2"/>
      <c r="F3" s="2"/>
      <c r="G3" s="2"/>
      <c r="H3" s="2"/>
      <c r="I3" s="3"/>
      <c r="J3" s="2"/>
      <c r="K3" s="2"/>
      <c r="L3" s="2" t="s">
        <v>2</v>
      </c>
      <c r="M3" s="2"/>
      <c r="N3" s="3"/>
      <c r="O3" s="2"/>
      <c r="P3" s="2"/>
      <c r="Q3" s="2"/>
      <c r="R3" s="2"/>
      <c r="S3" s="2"/>
      <c r="T3" s="3"/>
      <c r="U3" s="2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58</v>
      </c>
      <c r="C6" s="16">
        <v>71036</v>
      </c>
      <c r="D6" s="17"/>
      <c r="E6" s="18">
        <v>11.97</v>
      </c>
      <c r="F6" s="19"/>
      <c r="G6" s="18">
        <v>15.13</v>
      </c>
      <c r="H6" s="19"/>
      <c r="I6" s="20">
        <v>39214</v>
      </c>
      <c r="J6" s="17"/>
      <c r="K6" s="21"/>
      <c r="L6" s="14"/>
      <c r="M6" s="15" t="s">
        <v>58</v>
      </c>
      <c r="N6" s="16">
        <v>62734</v>
      </c>
      <c r="O6" s="17"/>
      <c r="P6" s="18">
        <v>388.03</v>
      </c>
      <c r="Q6" s="19"/>
      <c r="R6" s="18">
        <v>1.26</v>
      </c>
      <c r="S6" s="19"/>
      <c r="T6" s="20">
        <v>12835</v>
      </c>
      <c r="U6" s="17"/>
    </row>
    <row r="7" spans="1:21" ht="15.75" customHeight="1">
      <c r="A7" s="4">
        <v>30</v>
      </c>
      <c r="B7" s="26" t="s">
        <v>59</v>
      </c>
      <c r="C7" s="30">
        <v>75807</v>
      </c>
      <c r="D7" s="31">
        <v>1.0671631285545358</v>
      </c>
      <c r="E7" s="32">
        <v>11.95</v>
      </c>
      <c r="F7" s="31">
        <v>0.99832915622389296</v>
      </c>
      <c r="G7" s="32">
        <v>14.73</v>
      </c>
      <c r="H7" s="31">
        <v>0.97356245869134173</v>
      </c>
      <c r="I7" s="30">
        <v>43050</v>
      </c>
      <c r="J7" s="31">
        <v>1.0978222063548733</v>
      </c>
      <c r="K7" s="21"/>
      <c r="L7" s="4">
        <v>30</v>
      </c>
      <c r="M7" s="26" t="s">
        <v>59</v>
      </c>
      <c r="N7" s="30">
        <v>59917</v>
      </c>
      <c r="O7" s="31">
        <v>0.95509612012624734</v>
      </c>
      <c r="P7" s="32">
        <v>384.71</v>
      </c>
      <c r="Q7" s="31">
        <v>0.99144396051851658</v>
      </c>
      <c r="R7" s="32">
        <v>1.25</v>
      </c>
      <c r="S7" s="31">
        <v>0.99206349206349209</v>
      </c>
      <c r="T7" s="30">
        <v>12491</v>
      </c>
      <c r="U7" s="31">
        <v>0.97319828593689128</v>
      </c>
    </row>
    <row r="8" spans="1:21" ht="15.75" customHeight="1">
      <c r="A8" s="4">
        <v>31</v>
      </c>
      <c r="B8" s="26" t="s">
        <v>60</v>
      </c>
      <c r="C8" s="30">
        <v>72615</v>
      </c>
      <c r="D8" s="31">
        <v>1.0222281660003378</v>
      </c>
      <c r="E8" s="32">
        <v>13.35</v>
      </c>
      <c r="F8" s="31">
        <v>1.1152882205513783</v>
      </c>
      <c r="G8" s="32">
        <v>16.36</v>
      </c>
      <c r="H8" s="31">
        <v>1.0812954395241241</v>
      </c>
      <c r="I8" s="30">
        <v>33243</v>
      </c>
      <c r="J8" s="31">
        <v>0.84773295251695824</v>
      </c>
      <c r="K8" s="21"/>
      <c r="L8" s="4">
        <v>31</v>
      </c>
      <c r="M8" s="26" t="s">
        <v>60</v>
      </c>
      <c r="N8" s="30">
        <v>81626</v>
      </c>
      <c r="O8" s="31">
        <v>1.3011445149360794</v>
      </c>
      <c r="P8" s="32">
        <v>435.36</v>
      </c>
      <c r="Q8" s="31">
        <v>1.1219751050176534</v>
      </c>
      <c r="R8" s="32">
        <v>1.31</v>
      </c>
      <c r="S8" s="31">
        <v>1.0396825396825398</v>
      </c>
      <c r="T8" s="30">
        <v>14266</v>
      </c>
      <c r="U8" s="31">
        <v>1.1114920140241527</v>
      </c>
    </row>
    <row r="9" spans="1:21" ht="15.75" customHeight="1">
      <c r="A9" s="4">
        <v>33</v>
      </c>
      <c r="B9" s="26" t="s">
        <v>61</v>
      </c>
      <c r="C9" s="30">
        <v>33308</v>
      </c>
      <c r="D9" s="31">
        <v>0.46888901402105976</v>
      </c>
      <c r="E9" s="32">
        <v>5.84</v>
      </c>
      <c r="F9" s="31">
        <v>0.4878863826232247</v>
      </c>
      <c r="G9" s="32">
        <v>7.38</v>
      </c>
      <c r="H9" s="31">
        <v>0.4877726371447455</v>
      </c>
      <c r="I9" s="30">
        <v>77343</v>
      </c>
      <c r="J9" s="31">
        <v>1.9723313102463407</v>
      </c>
      <c r="K9" s="21"/>
      <c r="L9" s="4">
        <v>33</v>
      </c>
      <c r="M9" s="26" t="s">
        <v>61</v>
      </c>
      <c r="N9" s="30">
        <v>42108</v>
      </c>
      <c r="O9" s="31">
        <v>0.67121497114802176</v>
      </c>
      <c r="P9" s="32">
        <v>350.36</v>
      </c>
      <c r="Q9" s="31">
        <v>0.90291987732907264</v>
      </c>
      <c r="R9" s="32">
        <v>1.1499999999999999</v>
      </c>
      <c r="S9" s="31">
        <v>0.91269841269841268</v>
      </c>
      <c r="T9" s="30">
        <v>10432</v>
      </c>
      <c r="U9" s="31">
        <v>0.81277756135566814</v>
      </c>
    </row>
    <row r="10" spans="1:21" ht="15.75" customHeight="1">
      <c r="A10" s="4">
        <v>36</v>
      </c>
      <c r="B10" s="26" t="s">
        <v>62</v>
      </c>
      <c r="C10" s="30">
        <v>56437</v>
      </c>
      <c r="D10" s="31">
        <v>0.7944844867391182</v>
      </c>
      <c r="E10" s="32">
        <v>10.95</v>
      </c>
      <c r="F10" s="31">
        <v>0.91478696741854626</v>
      </c>
      <c r="G10" s="32">
        <v>15.23</v>
      </c>
      <c r="H10" s="31">
        <v>1.0066093853271645</v>
      </c>
      <c r="I10" s="30">
        <v>33832</v>
      </c>
      <c r="J10" s="31">
        <v>0.86275309838323044</v>
      </c>
      <c r="K10" s="21"/>
      <c r="L10" s="4">
        <v>36</v>
      </c>
      <c r="M10" s="26" t="s">
        <v>62</v>
      </c>
      <c r="N10" s="30">
        <v>48950</v>
      </c>
      <c r="O10" s="31">
        <v>0.7802786367838811</v>
      </c>
      <c r="P10" s="32">
        <v>337.28</v>
      </c>
      <c r="Q10" s="31">
        <v>0.86921114346828854</v>
      </c>
      <c r="R10" s="32">
        <v>1.23</v>
      </c>
      <c r="S10" s="31">
        <v>0.97619047619047616</v>
      </c>
      <c r="T10" s="30">
        <v>11813</v>
      </c>
      <c r="U10" s="31">
        <v>0.92037397740553173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>
      <selection activeCell="W1" sqref="W1:XFD1048576"/>
    </sheetView>
  </sheetViews>
  <sheetFormatPr defaultRowHeight="13.5"/>
  <cols>
    <col min="1" max="1" width="5.625" style="29" customWidth="1"/>
    <col min="2" max="2" width="10.625" style="29" customWidth="1"/>
    <col min="3" max="3" width="9.625" style="29" customWidth="1"/>
    <col min="4" max="4" width="5.625" style="29" customWidth="1"/>
    <col min="5" max="5" width="9.625" style="29" customWidth="1"/>
    <col min="6" max="6" width="5.625" style="29" customWidth="1"/>
    <col min="7" max="7" width="9.625" style="29" customWidth="1"/>
    <col min="8" max="8" width="5.625" style="29" customWidth="1"/>
    <col min="9" max="9" width="9.625" style="29" customWidth="1"/>
    <col min="10" max="10" width="5.625" style="29" customWidth="1"/>
    <col min="11" max="11" width="2.625" style="29" customWidth="1"/>
    <col min="12" max="12" width="5.625" style="29" customWidth="1"/>
    <col min="13" max="13" width="10.625" style="29" customWidth="1"/>
    <col min="14" max="14" width="9.625" style="29" customWidth="1"/>
    <col min="15" max="15" width="5.625" style="29" customWidth="1"/>
    <col min="16" max="16" width="9.625" style="29" customWidth="1"/>
    <col min="17" max="17" width="5.625" style="29" customWidth="1"/>
    <col min="18" max="18" width="9.625" style="29" customWidth="1"/>
    <col min="19" max="19" width="5.625" style="29" customWidth="1"/>
    <col min="20" max="20" width="9.625" style="29" customWidth="1"/>
    <col min="21" max="21" width="5.625" style="29" customWidth="1"/>
    <col min="22" max="16384" width="9" style="2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3"/>
      <c r="D3" s="2"/>
      <c r="E3" s="2"/>
      <c r="F3" s="2"/>
      <c r="G3" s="2"/>
      <c r="H3" s="2"/>
      <c r="I3" s="3"/>
      <c r="J3" s="2"/>
      <c r="K3" s="2"/>
      <c r="L3" s="2" t="s">
        <v>2</v>
      </c>
      <c r="M3" s="2"/>
      <c r="N3" s="3"/>
      <c r="O3" s="2"/>
      <c r="P3" s="2"/>
      <c r="Q3" s="2"/>
      <c r="R3" s="2"/>
      <c r="S3" s="2"/>
      <c r="T3" s="3"/>
      <c r="U3" s="2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63</v>
      </c>
      <c r="C6" s="16">
        <v>70943</v>
      </c>
      <c r="D6" s="17"/>
      <c r="E6" s="18">
        <v>13.42</v>
      </c>
      <c r="F6" s="19"/>
      <c r="G6" s="18">
        <v>15.03</v>
      </c>
      <c r="H6" s="19"/>
      <c r="I6" s="20">
        <v>35185</v>
      </c>
      <c r="J6" s="17"/>
      <c r="K6" s="21"/>
      <c r="L6" s="14"/>
      <c r="M6" s="15" t="s">
        <v>63</v>
      </c>
      <c r="N6" s="16">
        <v>71505</v>
      </c>
      <c r="O6" s="17"/>
      <c r="P6" s="18">
        <v>497.28</v>
      </c>
      <c r="Q6" s="19"/>
      <c r="R6" s="18">
        <v>1.42</v>
      </c>
      <c r="S6" s="19"/>
      <c r="T6" s="20">
        <v>10112</v>
      </c>
      <c r="U6" s="17"/>
    </row>
    <row r="7" spans="1:21" ht="15.75" customHeight="1">
      <c r="A7" s="4">
        <v>10</v>
      </c>
      <c r="B7" s="26" t="s">
        <v>64</v>
      </c>
      <c r="C7" s="30">
        <v>83867</v>
      </c>
      <c r="D7" s="31">
        <v>1.1821744217188448</v>
      </c>
      <c r="E7" s="32">
        <v>15.34</v>
      </c>
      <c r="F7" s="31">
        <v>1.1430700447093889</v>
      </c>
      <c r="G7" s="32">
        <v>14.46</v>
      </c>
      <c r="H7" s="31">
        <v>0.96207584830339332</v>
      </c>
      <c r="I7" s="30">
        <v>37823</v>
      </c>
      <c r="J7" s="31">
        <v>1.0749751314480602</v>
      </c>
      <c r="K7" s="21"/>
      <c r="L7" s="4">
        <v>10</v>
      </c>
      <c r="M7" s="26" t="s">
        <v>64</v>
      </c>
      <c r="N7" s="30">
        <v>62745</v>
      </c>
      <c r="O7" s="31">
        <v>0.87749108453954272</v>
      </c>
      <c r="P7" s="32">
        <v>468.15</v>
      </c>
      <c r="Q7" s="31">
        <v>0.94142133204633205</v>
      </c>
      <c r="R7" s="32">
        <v>1.37</v>
      </c>
      <c r="S7" s="31">
        <v>0.96478873239436636</v>
      </c>
      <c r="T7" s="30">
        <v>9791</v>
      </c>
      <c r="U7" s="31">
        <v>0.96825553797468356</v>
      </c>
    </row>
    <row r="8" spans="1:21" ht="16.5" customHeight="1">
      <c r="A8" s="40">
        <v>92</v>
      </c>
      <c r="B8" s="41" t="s">
        <v>65</v>
      </c>
      <c r="C8" s="30">
        <v>70401</v>
      </c>
      <c r="D8" s="31">
        <v>0.9923600637131218</v>
      </c>
      <c r="E8" s="32">
        <v>14</v>
      </c>
      <c r="F8" s="31">
        <v>1.0432190760059612</v>
      </c>
      <c r="G8" s="32">
        <v>14.18</v>
      </c>
      <c r="H8" s="31">
        <v>0.94344644045242854</v>
      </c>
      <c r="I8" s="30">
        <v>35478</v>
      </c>
      <c r="J8" s="31">
        <v>1.0083274122495383</v>
      </c>
      <c r="L8" s="40">
        <v>92</v>
      </c>
      <c r="M8" s="41" t="s">
        <v>65</v>
      </c>
      <c r="N8" s="30">
        <v>66629</v>
      </c>
      <c r="O8" s="31">
        <v>0.93180896440808336</v>
      </c>
      <c r="P8" s="32">
        <v>489.61</v>
      </c>
      <c r="Q8" s="31">
        <v>0.98457609395109402</v>
      </c>
      <c r="R8" s="32">
        <v>1.43</v>
      </c>
      <c r="S8" s="31">
        <v>1.0070422535211268</v>
      </c>
      <c r="T8" s="30">
        <v>9531</v>
      </c>
      <c r="U8" s="31">
        <v>0.94254351265822789</v>
      </c>
    </row>
    <row r="9" spans="1:21" ht="15.75" customHeight="1">
      <c r="A9" s="4">
        <v>79</v>
      </c>
      <c r="B9" s="26" t="s">
        <v>66</v>
      </c>
      <c r="C9" s="30">
        <v>96429</v>
      </c>
      <c r="D9" s="31">
        <v>1.3592461553641655</v>
      </c>
      <c r="E9" s="32">
        <v>18.850000000000001</v>
      </c>
      <c r="F9" s="31">
        <v>1.4046199701937407</v>
      </c>
      <c r="G9" s="32">
        <v>19.22</v>
      </c>
      <c r="H9" s="31">
        <v>1.2787757817697938</v>
      </c>
      <c r="I9" s="30">
        <v>26616</v>
      </c>
      <c r="J9" s="31">
        <v>0.75645871820377997</v>
      </c>
      <c r="K9" s="21"/>
      <c r="L9" s="4">
        <v>79</v>
      </c>
      <c r="M9" s="26" t="s">
        <v>66</v>
      </c>
      <c r="N9" s="30">
        <v>69925</v>
      </c>
      <c r="O9" s="31">
        <v>0.97790364310188094</v>
      </c>
      <c r="P9" s="32">
        <v>573.16</v>
      </c>
      <c r="Q9" s="31">
        <v>1.1525900900900901</v>
      </c>
      <c r="R9" s="32">
        <v>1.3</v>
      </c>
      <c r="S9" s="31">
        <v>0.91549295774647899</v>
      </c>
      <c r="T9" s="30">
        <v>9360</v>
      </c>
      <c r="U9" s="31">
        <v>0.92563291139240511</v>
      </c>
    </row>
    <row r="10" spans="1:21" ht="15.75" customHeight="1">
      <c r="A10" s="4">
        <v>80</v>
      </c>
      <c r="B10" s="26" t="s">
        <v>67</v>
      </c>
      <c r="C10" s="30">
        <v>64969</v>
      </c>
      <c r="D10" s="31">
        <v>0.91579155096344955</v>
      </c>
      <c r="E10" s="32">
        <v>12.67</v>
      </c>
      <c r="F10" s="31">
        <v>0.94411326378539495</v>
      </c>
      <c r="G10" s="32">
        <v>17.489999999999998</v>
      </c>
      <c r="H10" s="31">
        <v>1.1636726546906186</v>
      </c>
      <c r="I10" s="30">
        <v>29326</v>
      </c>
      <c r="J10" s="31">
        <v>0.83348017621145376</v>
      </c>
      <c r="K10" s="21"/>
      <c r="L10" s="4">
        <v>80</v>
      </c>
      <c r="M10" s="26" t="s">
        <v>67</v>
      </c>
      <c r="N10" s="30">
        <v>75275</v>
      </c>
      <c r="O10" s="31">
        <v>1.0527235857632333</v>
      </c>
      <c r="P10" s="32">
        <v>521.82000000000005</v>
      </c>
      <c r="Q10" s="31">
        <v>1.0493484555984558</v>
      </c>
      <c r="R10" s="32">
        <v>1.41</v>
      </c>
      <c r="S10" s="31">
        <v>0.99295774647887325</v>
      </c>
      <c r="T10" s="30">
        <v>10234</v>
      </c>
      <c r="U10" s="31">
        <v>1.0120648734177216</v>
      </c>
    </row>
    <row r="11" spans="1:21" ht="15.75" customHeight="1">
      <c r="A11" s="4">
        <v>81</v>
      </c>
      <c r="B11" s="26" t="s">
        <v>68</v>
      </c>
      <c r="C11" s="30">
        <v>66894</v>
      </c>
      <c r="D11" s="31">
        <v>0.94292601102293394</v>
      </c>
      <c r="E11" s="32">
        <v>12.3</v>
      </c>
      <c r="F11" s="31">
        <v>0.91654247391952315</v>
      </c>
      <c r="G11" s="32">
        <v>15.89</v>
      </c>
      <c r="H11" s="31">
        <v>1.057218895542249</v>
      </c>
      <c r="I11" s="30">
        <v>34239</v>
      </c>
      <c r="J11" s="31">
        <v>0.97311354270285633</v>
      </c>
      <c r="K11" s="21"/>
      <c r="L11" s="4">
        <v>81</v>
      </c>
      <c r="M11" s="26" t="s">
        <v>68</v>
      </c>
      <c r="N11" s="30">
        <v>79279</v>
      </c>
      <c r="O11" s="31">
        <v>1.1087196699531501</v>
      </c>
      <c r="P11" s="32">
        <v>520.61</v>
      </c>
      <c r="Q11" s="31">
        <v>1.0469152187902189</v>
      </c>
      <c r="R11" s="32">
        <v>1.49</v>
      </c>
      <c r="S11" s="31">
        <v>1.0492957746478875</v>
      </c>
      <c r="T11" s="30">
        <v>10196</v>
      </c>
      <c r="U11" s="31">
        <v>1.0083069620253164</v>
      </c>
    </row>
    <row r="12" spans="1:21" ht="15.75" customHeight="1">
      <c r="A12" s="4">
        <v>82</v>
      </c>
      <c r="B12" s="26" t="s">
        <v>69</v>
      </c>
      <c r="C12" s="30">
        <v>80409</v>
      </c>
      <c r="D12" s="31">
        <v>1.1334310643756256</v>
      </c>
      <c r="E12" s="32">
        <v>15.35</v>
      </c>
      <c r="F12" s="31">
        <v>1.1438152011922504</v>
      </c>
      <c r="G12" s="32">
        <v>16.920000000000002</v>
      </c>
      <c r="H12" s="31">
        <v>1.1257485029940122</v>
      </c>
      <c r="I12" s="30">
        <v>30951</v>
      </c>
      <c r="J12" s="31">
        <v>0.87966462981384108</v>
      </c>
      <c r="K12" s="21"/>
      <c r="L12" s="4">
        <v>82</v>
      </c>
      <c r="M12" s="26" t="s">
        <v>69</v>
      </c>
      <c r="N12" s="30">
        <v>93503</v>
      </c>
      <c r="O12" s="31">
        <v>1.3076428221802672</v>
      </c>
      <c r="P12" s="32">
        <v>505.26</v>
      </c>
      <c r="Q12" s="31">
        <v>1.0160472972972974</v>
      </c>
      <c r="R12" s="32">
        <v>1.39</v>
      </c>
      <c r="S12" s="31">
        <v>0.97887323943661975</v>
      </c>
      <c r="T12" s="30">
        <v>13288</v>
      </c>
      <c r="U12" s="31">
        <v>1.3140822784810127</v>
      </c>
    </row>
    <row r="13" spans="1:21" ht="15.75" customHeight="1">
      <c r="A13" s="4">
        <v>83</v>
      </c>
      <c r="B13" s="26" t="s">
        <v>70</v>
      </c>
      <c r="C13" s="30">
        <v>58507</v>
      </c>
      <c r="D13" s="31">
        <v>0.82470434010402716</v>
      </c>
      <c r="E13" s="32">
        <v>10.77</v>
      </c>
      <c r="F13" s="31">
        <v>0.80253353204172873</v>
      </c>
      <c r="G13" s="32">
        <v>15.74</v>
      </c>
      <c r="H13" s="31">
        <v>1.0472388556220893</v>
      </c>
      <c r="I13" s="30">
        <v>34494</v>
      </c>
      <c r="J13" s="31">
        <v>0.98036094926815409</v>
      </c>
      <c r="K13" s="21"/>
      <c r="L13" s="4">
        <v>83</v>
      </c>
      <c r="M13" s="26" t="s">
        <v>70</v>
      </c>
      <c r="N13" s="30">
        <v>79297</v>
      </c>
      <c r="O13" s="31">
        <v>1.1089714006013565</v>
      </c>
      <c r="P13" s="32">
        <v>509.07</v>
      </c>
      <c r="Q13" s="31">
        <v>1.0237089768339769</v>
      </c>
      <c r="R13" s="32">
        <v>1.45</v>
      </c>
      <c r="S13" s="31">
        <v>1.0211267605633803</v>
      </c>
      <c r="T13" s="30">
        <v>10758</v>
      </c>
      <c r="U13" s="31">
        <v>1.063884493670886</v>
      </c>
    </row>
    <row r="14" spans="1:21" ht="15.75" customHeight="1">
      <c r="A14" s="4">
        <v>84</v>
      </c>
      <c r="B14" s="26" t="s">
        <v>71</v>
      </c>
      <c r="C14" s="30">
        <v>58025</v>
      </c>
      <c r="D14" s="31">
        <v>0.81791015322160043</v>
      </c>
      <c r="E14" s="32">
        <v>10.75</v>
      </c>
      <c r="F14" s="31">
        <v>0.80104321907600595</v>
      </c>
      <c r="G14" s="32">
        <v>17.63</v>
      </c>
      <c r="H14" s="31">
        <v>1.172987358616101</v>
      </c>
      <c r="I14" s="30">
        <v>30630</v>
      </c>
      <c r="J14" s="31">
        <v>0.8705414239022311</v>
      </c>
      <c r="K14" s="21"/>
      <c r="L14" s="4">
        <v>84</v>
      </c>
      <c r="M14" s="26" t="s">
        <v>71</v>
      </c>
      <c r="N14" s="30">
        <v>78288</v>
      </c>
      <c r="O14" s="31">
        <v>1.0948604992657855</v>
      </c>
      <c r="P14" s="32">
        <v>519.29999999999995</v>
      </c>
      <c r="Q14" s="31">
        <v>1.044280888030888</v>
      </c>
      <c r="R14" s="32">
        <v>1.43</v>
      </c>
      <c r="S14" s="31">
        <v>1.0070422535211268</v>
      </c>
      <c r="T14" s="30">
        <v>10561</v>
      </c>
      <c r="U14" s="31">
        <v>1.0444026898734178</v>
      </c>
    </row>
    <row r="15" spans="1:21" ht="15.75" customHeight="1">
      <c r="A15" s="4">
        <v>85</v>
      </c>
      <c r="B15" s="26" t="s">
        <v>72</v>
      </c>
      <c r="C15" s="30">
        <v>62517</v>
      </c>
      <c r="D15" s="31">
        <v>0.8812285919681998</v>
      </c>
      <c r="E15" s="32">
        <v>11.55</v>
      </c>
      <c r="F15" s="31">
        <v>0.8606557377049181</v>
      </c>
      <c r="G15" s="32">
        <v>14.18</v>
      </c>
      <c r="H15" s="31">
        <v>0.94344644045242854</v>
      </c>
      <c r="I15" s="30">
        <v>38168</v>
      </c>
      <c r="J15" s="31">
        <v>1.0847804462128747</v>
      </c>
      <c r="K15" s="21"/>
      <c r="L15" s="4">
        <v>85</v>
      </c>
      <c r="M15" s="26" t="s">
        <v>72</v>
      </c>
      <c r="N15" s="30">
        <v>83965</v>
      </c>
      <c r="O15" s="31">
        <v>1.174253548702888</v>
      </c>
      <c r="P15" s="32">
        <v>505.53</v>
      </c>
      <c r="Q15" s="31">
        <v>1.0165902509652509</v>
      </c>
      <c r="R15" s="32">
        <v>1.48</v>
      </c>
      <c r="S15" s="31">
        <v>1.0422535211267605</v>
      </c>
      <c r="T15" s="30">
        <v>11247</v>
      </c>
      <c r="U15" s="31">
        <v>1.1122428797468353</v>
      </c>
    </row>
    <row r="16" spans="1:21" ht="15.75" customHeight="1">
      <c r="A16" s="4">
        <v>86</v>
      </c>
      <c r="B16" s="26" t="s">
        <v>73</v>
      </c>
      <c r="C16" s="30">
        <v>88784</v>
      </c>
      <c r="D16" s="31">
        <v>1.2514835854136419</v>
      </c>
      <c r="E16" s="32">
        <v>16.43</v>
      </c>
      <c r="F16" s="31">
        <v>1.2242921013412817</v>
      </c>
      <c r="G16" s="32">
        <v>17.45</v>
      </c>
      <c r="H16" s="31">
        <v>1.1610113107119095</v>
      </c>
      <c r="I16" s="30">
        <v>30971</v>
      </c>
      <c r="J16" s="31">
        <v>0.88023305385817818</v>
      </c>
      <c r="K16" s="21"/>
      <c r="L16" s="4">
        <v>86</v>
      </c>
      <c r="M16" s="26" t="s">
        <v>73</v>
      </c>
      <c r="N16" s="30">
        <v>62560</v>
      </c>
      <c r="O16" s="31">
        <v>0.87490385287742112</v>
      </c>
      <c r="P16" s="32">
        <v>462.38</v>
      </c>
      <c r="Q16" s="31">
        <v>0.92981821106821116</v>
      </c>
      <c r="R16" s="32">
        <v>1.33</v>
      </c>
      <c r="S16" s="31">
        <v>0.93661971830985924</v>
      </c>
      <c r="T16" s="30">
        <v>10204</v>
      </c>
      <c r="U16" s="31">
        <v>1.0090981012658229</v>
      </c>
    </row>
    <row r="17" spans="1:21" ht="15.75" customHeight="1">
      <c r="A17" s="4">
        <v>87</v>
      </c>
      <c r="B17" s="26" t="s">
        <v>74</v>
      </c>
      <c r="C17" s="30">
        <v>75825</v>
      </c>
      <c r="D17" s="31">
        <v>1.0688158098755338</v>
      </c>
      <c r="E17" s="32">
        <v>13.56</v>
      </c>
      <c r="F17" s="31">
        <v>1.0104321907600597</v>
      </c>
      <c r="G17" s="32">
        <v>13.51</v>
      </c>
      <c r="H17" s="31">
        <v>0.89886892880904856</v>
      </c>
      <c r="I17" s="30">
        <v>41385</v>
      </c>
      <c r="J17" s="31">
        <v>1.1762114537444934</v>
      </c>
      <c r="K17" s="21"/>
      <c r="L17" s="4">
        <v>87</v>
      </c>
      <c r="M17" s="26" t="s">
        <v>74</v>
      </c>
      <c r="N17" s="30">
        <v>64618</v>
      </c>
      <c r="O17" s="31">
        <v>0.9036850569890218</v>
      </c>
      <c r="P17" s="32">
        <v>479.6</v>
      </c>
      <c r="Q17" s="31">
        <v>0.96444658944658956</v>
      </c>
      <c r="R17" s="32">
        <v>1.35</v>
      </c>
      <c r="S17" s="31">
        <v>0.95070422535211274</v>
      </c>
      <c r="T17" s="30">
        <v>9998</v>
      </c>
      <c r="U17" s="31">
        <v>0.98872626582278478</v>
      </c>
    </row>
    <row r="18" spans="1:21" ht="15.75" customHeight="1">
      <c r="A18" s="4">
        <v>90</v>
      </c>
      <c r="B18" s="26" t="s">
        <v>75</v>
      </c>
      <c r="C18" s="30">
        <v>75897</v>
      </c>
      <c r="D18" s="31">
        <v>1.0698307091608756</v>
      </c>
      <c r="E18" s="32">
        <v>13.11</v>
      </c>
      <c r="F18" s="31">
        <v>0.97690014903129652</v>
      </c>
      <c r="G18" s="32">
        <v>16.309999999999999</v>
      </c>
      <c r="H18" s="31">
        <v>1.085163007318696</v>
      </c>
      <c r="I18" s="30">
        <v>35480</v>
      </c>
      <c r="J18" s="31">
        <v>1.0083842546539719</v>
      </c>
      <c r="K18" s="21"/>
      <c r="L18" s="4">
        <v>90</v>
      </c>
      <c r="M18" s="26" t="s">
        <v>75</v>
      </c>
      <c r="N18" s="30">
        <v>66264</v>
      </c>
      <c r="O18" s="31">
        <v>0.9267044262638976</v>
      </c>
      <c r="P18" s="32">
        <v>505.33</v>
      </c>
      <c r="Q18" s="31">
        <v>1.0161880630630631</v>
      </c>
      <c r="R18" s="32">
        <v>1.37</v>
      </c>
      <c r="S18" s="31">
        <v>0.96478873239436636</v>
      </c>
      <c r="T18" s="30">
        <v>9541</v>
      </c>
      <c r="U18" s="31">
        <v>0.94353243670886078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>
      <selection activeCell="W1" sqref="W1:XFD1048576"/>
    </sheetView>
  </sheetViews>
  <sheetFormatPr defaultRowHeight="13.5"/>
  <cols>
    <col min="1" max="1" width="5.625" style="29" customWidth="1"/>
    <col min="2" max="2" width="10.625" style="29" customWidth="1"/>
    <col min="3" max="3" width="9.625" style="29" customWidth="1"/>
    <col min="4" max="4" width="5.625" style="29" customWidth="1"/>
    <col min="5" max="5" width="9.625" style="29" customWidth="1"/>
    <col min="6" max="6" width="5.625" style="29" customWidth="1"/>
    <col min="7" max="7" width="9.625" style="29" customWidth="1"/>
    <col min="8" max="8" width="5.625" style="29" customWidth="1"/>
    <col min="9" max="9" width="9.625" style="29" customWidth="1"/>
    <col min="10" max="10" width="5.625" style="29" customWidth="1"/>
    <col min="11" max="11" width="2.625" style="29" customWidth="1"/>
    <col min="12" max="12" width="5.625" style="29" customWidth="1"/>
    <col min="13" max="13" width="10.625" style="29" customWidth="1"/>
    <col min="14" max="14" width="9.625" style="29" customWidth="1"/>
    <col min="15" max="15" width="5.625" style="29" customWidth="1"/>
    <col min="16" max="16" width="9.625" style="29" customWidth="1"/>
    <col min="17" max="17" width="5.625" style="29" customWidth="1"/>
    <col min="18" max="18" width="9.625" style="29" customWidth="1"/>
    <col min="19" max="19" width="5.625" style="29" customWidth="1"/>
    <col min="20" max="20" width="9.625" style="29" customWidth="1"/>
    <col min="21" max="21" width="5.625" style="29" customWidth="1"/>
    <col min="22" max="16384" width="9" style="2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3"/>
      <c r="D3" s="2"/>
      <c r="E3" s="2"/>
      <c r="F3" s="2"/>
      <c r="G3" s="2"/>
      <c r="H3" s="2"/>
      <c r="I3" s="3"/>
      <c r="J3" s="2"/>
      <c r="K3" s="2"/>
      <c r="L3" s="2" t="s">
        <v>2</v>
      </c>
      <c r="M3" s="2"/>
      <c r="N3" s="3"/>
      <c r="O3" s="2"/>
      <c r="P3" s="2"/>
      <c r="Q3" s="2"/>
      <c r="R3" s="2"/>
      <c r="S3" s="2"/>
      <c r="T3" s="3"/>
      <c r="U3" s="2"/>
    </row>
    <row r="4" spans="1:21" ht="15.75" customHeight="1">
      <c r="A4" s="4" t="s">
        <v>3</v>
      </c>
      <c r="B4" s="5" t="s">
        <v>4</v>
      </c>
      <c r="C4" s="50" t="s">
        <v>5</v>
      </c>
      <c r="D4" s="51"/>
      <c r="E4" s="50" t="s">
        <v>6</v>
      </c>
      <c r="F4" s="51"/>
      <c r="G4" s="50" t="s">
        <v>7</v>
      </c>
      <c r="H4" s="51"/>
      <c r="I4" s="50" t="s">
        <v>8</v>
      </c>
      <c r="J4" s="51"/>
      <c r="K4" s="6"/>
      <c r="L4" s="4" t="s">
        <v>3</v>
      </c>
      <c r="M4" s="5" t="s">
        <v>4</v>
      </c>
      <c r="N4" s="50" t="s">
        <v>5</v>
      </c>
      <c r="O4" s="51"/>
      <c r="P4" s="50" t="s">
        <v>6</v>
      </c>
      <c r="Q4" s="51"/>
      <c r="R4" s="50" t="s">
        <v>7</v>
      </c>
      <c r="S4" s="51"/>
      <c r="T4" s="50" t="s">
        <v>8</v>
      </c>
      <c r="U4" s="51"/>
    </row>
    <row r="5" spans="1:21" ht="15.75" customHeight="1">
      <c r="A5" s="7"/>
      <c r="B5" s="8"/>
      <c r="C5" s="9" t="s">
        <v>9</v>
      </c>
      <c r="D5" s="7"/>
      <c r="E5" s="10" t="s">
        <v>10</v>
      </c>
      <c r="F5" s="7"/>
      <c r="G5" s="7" t="s">
        <v>11</v>
      </c>
      <c r="H5" s="11"/>
      <c r="I5" s="12" t="s">
        <v>9</v>
      </c>
      <c r="J5" s="7"/>
      <c r="K5" s="13"/>
      <c r="L5" s="7"/>
      <c r="M5" s="8"/>
      <c r="N5" s="9" t="s">
        <v>9</v>
      </c>
      <c r="O5" s="7"/>
      <c r="P5" s="10" t="s">
        <v>10</v>
      </c>
      <c r="Q5" s="7"/>
      <c r="R5" s="7" t="s">
        <v>11</v>
      </c>
      <c r="S5" s="11"/>
      <c r="T5" s="12" t="s">
        <v>9</v>
      </c>
      <c r="U5" s="7"/>
    </row>
    <row r="6" spans="1:21" ht="15.75" customHeight="1">
      <c r="A6" s="14"/>
      <c r="B6" s="15" t="s">
        <v>76</v>
      </c>
      <c r="C6" s="16">
        <v>74313</v>
      </c>
      <c r="D6" s="17"/>
      <c r="E6" s="18">
        <v>13.27</v>
      </c>
      <c r="F6" s="19"/>
      <c r="G6" s="18">
        <v>17.829999999999998</v>
      </c>
      <c r="H6" s="19"/>
      <c r="I6" s="20">
        <v>31407</v>
      </c>
      <c r="J6" s="17"/>
      <c r="K6" s="21"/>
      <c r="L6" s="14"/>
      <c r="M6" s="15" t="s">
        <v>76</v>
      </c>
      <c r="N6" s="16">
        <v>64406</v>
      </c>
      <c r="O6" s="17"/>
      <c r="P6" s="18">
        <v>459.53</v>
      </c>
      <c r="Q6" s="19"/>
      <c r="R6" s="18">
        <v>1.39</v>
      </c>
      <c r="S6" s="19"/>
      <c r="T6" s="20">
        <v>10071</v>
      </c>
      <c r="U6" s="17"/>
    </row>
    <row r="7" spans="1:21" ht="15.75" customHeight="1">
      <c r="A7" s="26">
        <v>8</v>
      </c>
      <c r="B7" s="26" t="s">
        <v>77</v>
      </c>
      <c r="C7" s="30">
        <v>74313</v>
      </c>
      <c r="D7" s="31">
        <v>1</v>
      </c>
      <c r="E7" s="32">
        <v>13.27</v>
      </c>
      <c r="F7" s="31">
        <v>1</v>
      </c>
      <c r="G7" s="32">
        <v>17.829999999999998</v>
      </c>
      <c r="H7" s="31">
        <v>1</v>
      </c>
      <c r="I7" s="30">
        <v>31407</v>
      </c>
      <c r="J7" s="31">
        <v>1</v>
      </c>
      <c r="K7" s="21"/>
      <c r="L7" s="26">
        <v>8</v>
      </c>
      <c r="M7" s="26" t="s">
        <v>77</v>
      </c>
      <c r="N7" s="30">
        <v>64406</v>
      </c>
      <c r="O7" s="31">
        <v>1</v>
      </c>
      <c r="P7" s="32">
        <v>459.53</v>
      </c>
      <c r="Q7" s="31">
        <v>1</v>
      </c>
      <c r="R7" s="32">
        <v>1.39</v>
      </c>
      <c r="S7" s="31">
        <v>1</v>
      </c>
      <c r="T7" s="30">
        <v>10071</v>
      </c>
      <c r="U7" s="3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矢内 克輝</dc:creator>
  <cp:lastModifiedBy>矢内 克輝</cp:lastModifiedBy>
  <dcterms:created xsi:type="dcterms:W3CDTF">2021-06-21T07:43:33Z</dcterms:created>
  <dcterms:modified xsi:type="dcterms:W3CDTF">2021-06-29T06:25:52Z</dcterms:modified>
</cp:coreProperties>
</file>