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上半期\HPアップ用\"/>
    </mc:Choice>
  </mc:AlternateContent>
  <bookViews>
    <workbookView xWindow="0" yWindow="0" windowWidth="19200" windowHeight="11655"/>
  </bookViews>
  <sheets>
    <sheet name="地域別" sheetId="2" r:id="rId1"/>
    <sheet name="県北" sheetId="3" r:id="rId2"/>
    <sheet name="県中" sheetId="4" r:id="rId3"/>
    <sheet name="県南" sheetId="5" r:id="rId4"/>
    <sheet name="会津" sheetId="6" r:id="rId5"/>
    <sheet name="南会津" sheetId="7" r:id="rId6"/>
    <sheet name="相双" sheetId="8" r:id="rId7"/>
    <sheet name="いわき" sheetId="9" r:id="rId8"/>
  </sheets>
  <definedNames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<sst xmlns="http://schemas.openxmlformats.org/spreadsheetml/2006/main" count="330" uniqueCount="87">
  <si>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（令和3年度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</si>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</sst>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2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4" xfId="1" applyFont="1" applyBorder="1" applyAlignment="1">
      <alignment horizontal="left" vertical="center"/>
    </xf>
    <xf numFmtId="176" fontId="4" fillId="0" borderId="1" xfId="1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0" fontId="4" fillId="0" borderId="1" xfId="1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4" fillId="0" borderId="6" xfId="1" applyFont="1" applyBorder="1" applyAlignment="1">
      <alignment horizontal="right" vertical="center"/>
    </xf>
    <xf numFmtId="0" fontId="4" fillId="0" borderId="7" xfId="1" applyFont="1" applyBorder="1" applyAlignment="1">
      <alignment horizontal="left" vertical="center" shrinkToFit="1"/>
    </xf>
    <xf numFmtId="38" fontId="4" fillId="0" borderId="7" xfId="3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3" applyNumberFormat="1" applyFont="1" applyBorder="1" applyAlignment="1">
      <alignment horizontal="right" vertical="center"/>
    </xf>
    <xf numFmtId="38" fontId="4" fillId="0" borderId="8" xfId="3" applyFont="1" applyBorder="1" applyAlignment="1">
      <alignment horizontal="right" vertical="center"/>
    </xf>
    <xf numFmtId="177" fontId="4" fillId="0" borderId="7" xfId="1" applyNumberFormat="1" applyFont="1" applyBorder="1" applyAlignment="1">
      <alignment horizontal="right" vertical="center"/>
    </xf>
    <xf numFmtId="2" fontId="4" fillId="0" borderId="7" xfId="1" applyNumberFormat="1" applyFont="1" applyBorder="1" applyAlignment="1">
      <alignment horizontal="right" vertical="center"/>
    </xf>
    <xf numFmtId="0" fontId="4" fillId="0" borderId="9" xfId="1" applyFont="1" applyBorder="1" applyAlignment="1">
      <alignment horizontal="left" vertical="center"/>
    </xf>
    <xf numFmtId="38" fontId="4" fillId="0" borderId="9" xfId="3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3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1" applyNumberFormat="1" applyFont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0" fontId="4" fillId="0" borderId="7" xfId="1" applyFont="1" applyBorder="1" applyAlignment="1">
      <alignment horizontal="left" vertical="center"/>
    </xf>
    <xf numFmtId="177" fontId="4" fillId="0" borderId="0" xfId="1" applyNumberFormat="1" applyFont="1" applyBorder="1" applyAlignment="1">
      <alignment horizontal="right" vertical="center"/>
    </xf>
    <xf numFmtId="0" fontId="4" fillId="0" borderId="9" xfId="1" applyFont="1" applyBorder="1" applyAlignment="1">
      <alignment vertical="center"/>
    </xf>
    <xf numFmtId="38" fontId="4" fillId="0" borderId="9" xfId="3" applyFont="1" applyBorder="1" applyAlignment="1">
      <alignment vertical="center"/>
    </xf>
    <xf numFmtId="0" fontId="4" fillId="0" borderId="9" xfId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38" fontId="4" fillId="0" borderId="9" xfId="3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3" applyNumberFormat="1" applyFont="1" applyFill="1" applyBorder="1" applyAlignment="1">
      <alignment horizontal="right" vertical="center"/>
    </xf>
    <xf numFmtId="177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4" fillId="0" borderId="0" xfId="1" applyFont="1" applyBorder="1" applyAlignment="1">
      <alignment vertical="center"/>
    </xf>
    <xf numFmtId="38" fontId="4" fillId="0" borderId="0" xfId="3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3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</cellXfs>
  <cellStyles count="4">
    <cellStyle name="パーセント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1.0071151069498816</c:v>
                </c:pt>
                <c:pt idx="1">
                  <c:v>0.93259999106890346</c:v>
                </c:pt>
                <c:pt idx="2">
                  <c:v>0.92995043241392661</c:v>
                </c:pt>
                <c:pt idx="3">
                  <c:v>1.0610440451913488</c:v>
                </c:pt>
                <c:pt idx="4">
                  <c:v>1.1336687456274839</c:v>
                </c:pt>
                <c:pt idx="5">
                  <c:v>1.0629940012801238</c:v>
                </c:pt>
                <c:pt idx="6">
                  <c:v>1.0275226626575966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1.011844331641286</c:v>
                </c:pt>
                <c:pt idx="1">
                  <c:v>0.89170896785109977</c:v>
                </c:pt>
                <c:pt idx="2">
                  <c:v>0.97715736040609136</c:v>
                </c:pt>
                <c:pt idx="3">
                  <c:v>1.0313028764805414</c:v>
                </c:pt>
                <c:pt idx="4">
                  <c:v>1.0549915397631133</c:v>
                </c:pt>
                <c:pt idx="5">
                  <c:v>1.1235194585448391</c:v>
                </c:pt>
                <c:pt idx="6">
                  <c:v>1.0558375634517767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0.99755201958384343</c:v>
                </c:pt>
                <c:pt idx="1">
                  <c:v>1.0091799265605874</c:v>
                </c:pt>
                <c:pt idx="2">
                  <c:v>0.90391676866585069</c:v>
                </c:pt>
                <c:pt idx="3">
                  <c:v>0.99326805385556916</c:v>
                </c:pt>
                <c:pt idx="4">
                  <c:v>0.90208078335373321</c:v>
                </c:pt>
                <c:pt idx="5">
                  <c:v>0.9155446756425949</c:v>
                </c:pt>
                <c:pt idx="6">
                  <c:v>1.1187270501835986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0.99821757129714817</c:v>
                </c:pt>
                <c:pt idx="1">
                  <c:v>1.0366547838086477</c:v>
                </c:pt>
                <c:pt idx="2">
                  <c:v>1.0525816467341307</c:v>
                </c:pt>
                <c:pt idx="3">
                  <c:v>1.0357348206071757</c:v>
                </c:pt>
                <c:pt idx="4">
                  <c:v>1.1908061177552898</c:v>
                </c:pt>
                <c:pt idx="5">
                  <c:v>1.0335499080036799</c:v>
                </c:pt>
                <c:pt idx="6">
                  <c:v>0.87017019319227229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3280"/>
        <c:axId val="334726808"/>
      </c:barChart>
      <c:catAx>
        <c:axId val="334723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72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680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32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0.9758588525445433</c:v>
                </c:pt>
                <c:pt idx="1">
                  <c:v>0.9883799977866663</c:v>
                </c:pt>
                <c:pt idx="2">
                  <c:v>0.88198188228226326</c:v>
                </c:pt>
                <c:pt idx="3">
                  <c:v>0.98172418699508324</c:v>
                </c:pt>
                <c:pt idx="4">
                  <c:v>1.1149036409340269</c:v>
                </c:pt>
                <c:pt idx="5">
                  <c:v>0.88846378827881678</c:v>
                </c:pt>
                <c:pt idx="6">
                  <c:v>1.1887973692947371</c:v>
                </c:pt>
                <c:pt idx="7">
                  <c:v>1.0389230550329629</c:v>
                </c:pt>
                <c:pt idx="8">
                  <c:v>1.2652206219467852</c:v>
                </c:pt>
                <c:pt idx="9">
                  <c:v>1.0093434303511295</c:v>
                </c:pt>
                <c:pt idx="10">
                  <c:v>1.0551278200243466</c:v>
                </c:pt>
                <c:pt idx="11">
                  <c:v>0.93113370116832406</c:v>
                </c:pt>
                <c:pt idx="12">
                  <c:v>0.99935180940034463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1.0177985722554506</c:v>
                </c:pt>
                <c:pt idx="1">
                  <c:v>0.94686957360601975</c:v>
                </c:pt>
                <c:pt idx="2">
                  <c:v>0.95907293073509559</c:v>
                </c:pt>
                <c:pt idx="3">
                  <c:v>0.99785355971445111</c:v>
                </c:pt>
                <c:pt idx="4">
                  <c:v>0.96247347096276292</c:v>
                </c:pt>
                <c:pt idx="5">
                  <c:v>0.88131873432375074</c:v>
                </c:pt>
                <c:pt idx="6">
                  <c:v>0.99696121937102067</c:v>
                </c:pt>
                <c:pt idx="7">
                  <c:v>1.1096613930156281</c:v>
                </c:pt>
                <c:pt idx="8">
                  <c:v>0.95217538105344401</c:v>
                </c:pt>
                <c:pt idx="9">
                  <c:v>1.0735095504534053</c:v>
                </c:pt>
                <c:pt idx="10">
                  <c:v>0.98984661393015638</c:v>
                </c:pt>
                <c:pt idx="11">
                  <c:v>0.97896970866293664</c:v>
                </c:pt>
                <c:pt idx="12">
                  <c:v>0.98299729886166309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0.97810218978102192</c:v>
                </c:pt>
                <c:pt idx="1">
                  <c:v>1.0583941605839415</c:v>
                </c:pt>
                <c:pt idx="2">
                  <c:v>0.97080291970802912</c:v>
                </c:pt>
                <c:pt idx="3">
                  <c:v>0.95620437956204374</c:v>
                </c:pt>
                <c:pt idx="4">
                  <c:v>1.0437956204379562</c:v>
                </c:pt>
                <c:pt idx="5">
                  <c:v>0.99270072992700731</c:v>
                </c:pt>
                <c:pt idx="6">
                  <c:v>1.0583941605839415</c:v>
                </c:pt>
                <c:pt idx="7">
                  <c:v>0.94890510948905105</c:v>
                </c:pt>
                <c:pt idx="8">
                  <c:v>0.96350364963503643</c:v>
                </c:pt>
                <c:pt idx="9">
                  <c:v>1.0145985401459852</c:v>
                </c:pt>
                <c:pt idx="10">
                  <c:v>1</c:v>
                </c:pt>
                <c:pt idx="11">
                  <c:v>0.89781021897810209</c:v>
                </c:pt>
                <c:pt idx="12">
                  <c:v>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0.98026493646931601</c:v>
                </c:pt>
                <c:pt idx="1">
                  <c:v>0.98855546544111017</c:v>
                </c:pt>
                <c:pt idx="2">
                  <c:v>0.94773362169955844</c:v>
                </c:pt>
                <c:pt idx="3">
                  <c:v>1.0304586825268089</c:v>
                </c:pt>
                <c:pt idx="4">
                  <c:v>1.1121924844552582</c:v>
                </c:pt>
                <c:pt idx="5">
                  <c:v>1.0209966657655223</c:v>
                </c:pt>
                <c:pt idx="6">
                  <c:v>1.1311165179778317</c:v>
                </c:pt>
                <c:pt idx="7">
                  <c:v>0.98855546544111017</c:v>
                </c:pt>
                <c:pt idx="8">
                  <c:v>1.3822654771559881</c:v>
                </c:pt>
                <c:pt idx="9">
                  <c:v>0.92808867261422001</c:v>
                </c:pt>
                <c:pt idx="10">
                  <c:v>1.0704694962602506</c:v>
                </c:pt>
                <c:pt idx="11">
                  <c:v>1.0597458772641255</c:v>
                </c:pt>
                <c:pt idx="12">
                  <c:v>1.0169415157249708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0400"/>
        <c:axId val="335183144"/>
      </c:barChart>
      <c:catAx>
        <c:axId val="335180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3144"/>
        <c:scaling>
          <c:orientation val="minMax"/>
          <c:max val="1.6"/>
          <c:min val="0.60000000000000009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040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0.93325980488701565</c:v>
                </c:pt>
                <c:pt idx="1">
                  <c:v>1.1695224590013262</c:v>
                </c:pt>
                <c:pt idx="2">
                  <c:v>0.5024224997045732</c:v>
                </c:pt>
                <c:pt idx="3">
                  <c:v>1.0839537295991386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0.89414595028067356</c:v>
                </c:pt>
                <c:pt idx="1">
                  <c:v>1.2325581395348837</c:v>
                </c:pt>
                <c:pt idx="2">
                  <c:v>0.56856455493183633</c:v>
                </c:pt>
                <c:pt idx="3">
                  <c:v>1.1307137129109863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0.99525101763907731</c:v>
                </c:pt>
                <c:pt idx="1">
                  <c:v>1.0909090909090908</c:v>
                </c:pt>
                <c:pt idx="2">
                  <c:v>0.35278154681139756</c:v>
                </c:pt>
                <c:pt idx="3">
                  <c:v>0.92469470827679789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1.0485019676009752</c:v>
                </c:pt>
                <c:pt idx="1">
                  <c:v>0.87023490499987932</c:v>
                </c:pt>
                <c:pt idx="2">
                  <c:v>2.5049129668525629</c:v>
                </c:pt>
                <c:pt idx="3">
                  <c:v>1.0372999203302673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3928"/>
        <c:axId val="335180792"/>
      </c:barChart>
      <c:catAx>
        <c:axId val="335183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0792"/>
        <c:scaling>
          <c:orientation val="minMax"/>
          <c:max val="2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3928"/>
        <c:crosses val="autoZero"/>
        <c:crossBetween val="between"/>
        <c:majorUnit val="0.4"/>
        <c:minorUnit val="0.4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0.98350556158628566</c:v>
                </c:pt>
                <c:pt idx="1">
                  <c:v>1.2584692597239648</c:v>
                </c:pt>
                <c:pt idx="2">
                  <c:v>0.81307712912184738</c:v>
                </c:pt>
                <c:pt idx="3">
                  <c:v>0.72861714575726388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0.99277960845125024</c:v>
                </c:pt>
                <c:pt idx="1">
                  <c:v>1.102587710796666</c:v>
                </c:pt>
                <c:pt idx="2">
                  <c:v>0.86952413258383399</c:v>
                </c:pt>
                <c:pt idx="3">
                  <c:v>0.9032031401434385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1.03125</c:v>
                </c:pt>
                <c:pt idx="2">
                  <c:v>0.92187499999999989</c:v>
                </c:pt>
                <c:pt idx="3">
                  <c:v>0.96875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0.99411194752925391</c:v>
                </c:pt>
                <c:pt idx="1">
                  <c:v>1.1057613475441603</c:v>
                </c:pt>
                <c:pt idx="2">
                  <c:v>1.0186330774390699</c:v>
                </c:pt>
                <c:pt idx="3">
                  <c:v>0.83066259223373329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1184"/>
        <c:axId val="335184320"/>
      </c:barChart>
      <c:catAx>
        <c:axId val="335181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432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118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1.0641339812079034</c:v>
                </c:pt>
                <c:pt idx="1">
                  <c:v>1.0470782630613473</c:v>
                </c:pt>
                <c:pt idx="2">
                  <c:v>1.186870737820845</c:v>
                </c:pt>
                <c:pt idx="3">
                  <c:v>0.96476831949364961</c:v>
                </c:pt>
                <c:pt idx="4">
                  <c:v>0.78555725148082278</c:v>
                </c:pt>
                <c:pt idx="5">
                  <c:v>1.4931315026675815</c:v>
                </c:pt>
                <c:pt idx="6">
                  <c:v>0.97266604119698097</c:v>
                </c:pt>
                <c:pt idx="7">
                  <c:v>0.91339111926399952</c:v>
                </c:pt>
                <c:pt idx="8">
                  <c:v>0.93977287048576585</c:v>
                </c:pt>
                <c:pt idx="9">
                  <c:v>1.4886505258146276</c:v>
                </c:pt>
                <c:pt idx="10">
                  <c:v>0.7699998599694734</c:v>
                </c:pt>
                <c:pt idx="11">
                  <c:v>0.9884754876563091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1.0587349397590362</c:v>
                </c:pt>
                <c:pt idx="1">
                  <c:v>1.0775602409638556</c:v>
                </c:pt>
                <c:pt idx="2">
                  <c:v>1.3132530120481929</c:v>
                </c:pt>
                <c:pt idx="3">
                  <c:v>0.94804216867469882</c:v>
                </c:pt>
                <c:pt idx="4">
                  <c:v>0.81024096385542166</c:v>
                </c:pt>
                <c:pt idx="5">
                  <c:v>1.2989457831325302</c:v>
                </c:pt>
                <c:pt idx="6">
                  <c:v>0.9156626506024097</c:v>
                </c:pt>
                <c:pt idx="7">
                  <c:v>0.89457831325301218</c:v>
                </c:pt>
                <c:pt idx="8">
                  <c:v>0.87274096385542177</c:v>
                </c:pt>
                <c:pt idx="9">
                  <c:v>0.96837349397590367</c:v>
                </c:pt>
                <c:pt idx="10">
                  <c:v>0.86671686746987953</c:v>
                </c:pt>
                <c:pt idx="11">
                  <c:v>1.0813253012048192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0.95254010695187163</c:v>
                </c:pt>
                <c:pt idx="1">
                  <c:v>0.94919786096256675</c:v>
                </c:pt>
                <c:pt idx="2">
                  <c:v>1.3028074866310158</c:v>
                </c:pt>
                <c:pt idx="3">
                  <c:v>1.1203208556149733</c:v>
                </c:pt>
                <c:pt idx="4">
                  <c:v>1.0300802139037433</c:v>
                </c:pt>
                <c:pt idx="5">
                  <c:v>1.2613636363636365</c:v>
                </c:pt>
                <c:pt idx="6">
                  <c:v>0.99465240641711228</c:v>
                </c:pt>
                <c:pt idx="7">
                  <c:v>1.0741978609625669</c:v>
                </c:pt>
                <c:pt idx="8">
                  <c:v>0.97058823529411753</c:v>
                </c:pt>
                <c:pt idx="9">
                  <c:v>1.4004010695187163</c:v>
                </c:pt>
                <c:pt idx="10">
                  <c:v>0.99598930481283421</c:v>
                </c:pt>
                <c:pt idx="11">
                  <c:v>1.0541443850267378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1.0548802536786182</c:v>
                </c:pt>
                <c:pt idx="1">
                  <c:v>1.0236989235348113</c:v>
                </c:pt>
                <c:pt idx="2">
                  <c:v>0.69352730104864957</c:v>
                </c:pt>
                <c:pt idx="3">
                  <c:v>0.90812494784567888</c:v>
                </c:pt>
                <c:pt idx="4">
                  <c:v>0.94080832243887513</c:v>
                </c:pt>
                <c:pt idx="5">
                  <c:v>0.91096214291674782</c:v>
                </c:pt>
                <c:pt idx="6">
                  <c:v>1.0683430224472199</c:v>
                </c:pt>
                <c:pt idx="7">
                  <c:v>0.95087758337737471</c:v>
                </c:pt>
                <c:pt idx="8">
                  <c:v>1.1099552168228979</c:v>
                </c:pt>
                <c:pt idx="9">
                  <c:v>1.097632889210314</c:v>
                </c:pt>
                <c:pt idx="10">
                  <c:v>0.89204750910962138</c:v>
                </c:pt>
                <c:pt idx="11">
                  <c:v>0.86754193207421215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2888"/>
        <c:axId val="334726416"/>
      </c:barChart>
      <c:catAx>
        <c:axId val="334722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72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641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28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0.86312745410166614</c:v>
                </c:pt>
                <c:pt idx="1">
                  <c:v>0.95410166613605008</c:v>
                </c:pt>
                <c:pt idx="2">
                  <c:v>0.98319271994057089</c:v>
                </c:pt>
                <c:pt idx="3">
                  <c:v>0.97739573384272527</c:v>
                </c:pt>
                <c:pt idx="4">
                  <c:v>1.0986814178074924</c:v>
                </c:pt>
                <c:pt idx="5">
                  <c:v>1.3236230499840815</c:v>
                </c:pt>
                <c:pt idx="6">
                  <c:v>1.0948477130425553</c:v>
                </c:pt>
                <c:pt idx="7">
                  <c:v>1.1457338427252468</c:v>
                </c:pt>
                <c:pt idx="8">
                  <c:v>1.1869892815451555</c:v>
                </c:pt>
                <c:pt idx="9">
                  <c:v>0.8836755810251512</c:v>
                </c:pt>
                <c:pt idx="10">
                  <c:v>0.86806218826276138</c:v>
                </c:pt>
                <c:pt idx="11">
                  <c:v>0.86247744879550037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0.93597162221077246</c:v>
                </c:pt>
                <c:pt idx="1">
                  <c:v>0.99110221552851652</c:v>
                </c:pt>
                <c:pt idx="2">
                  <c:v>1.1382426380246522</c:v>
                </c:pt>
                <c:pt idx="3">
                  <c:v>1.0468669493876579</c:v>
                </c:pt>
                <c:pt idx="4">
                  <c:v>1.0334509135587175</c:v>
                </c:pt>
                <c:pt idx="5">
                  <c:v>0.98446355673576147</c:v>
                </c:pt>
                <c:pt idx="6">
                  <c:v>1.0400103047837976</c:v>
                </c:pt>
                <c:pt idx="7">
                  <c:v>1.0437953311402639</c:v>
                </c:pt>
                <c:pt idx="8">
                  <c:v>1.0233641155721136</c:v>
                </c:pt>
                <c:pt idx="9">
                  <c:v>0.89681344377947769</c:v>
                </c:pt>
                <c:pt idx="10">
                  <c:v>0.95822599183544055</c:v>
                </c:pt>
                <c:pt idx="11">
                  <c:v>1.0003963378383733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0.95138888888888895</c:v>
                </c:pt>
                <c:pt idx="1">
                  <c:v>1.0069444444444444</c:v>
                </c:pt>
                <c:pt idx="2">
                  <c:v>0.93750000000000011</c:v>
                </c:pt>
                <c:pt idx="3">
                  <c:v>0.97916666666666663</c:v>
                </c:pt>
                <c:pt idx="4">
                  <c:v>1.0486111111111112</c:v>
                </c:pt>
                <c:pt idx="5">
                  <c:v>0.95138888888888895</c:v>
                </c:pt>
                <c:pt idx="6">
                  <c:v>1.0208333333333333</c:v>
                </c:pt>
                <c:pt idx="7">
                  <c:v>0.99305555555555558</c:v>
                </c:pt>
                <c:pt idx="8">
                  <c:v>1.0486111111111112</c:v>
                </c:pt>
                <c:pt idx="9">
                  <c:v>0.91666666666666674</c:v>
                </c:pt>
                <c:pt idx="10">
                  <c:v>0.93055555555555569</c:v>
                </c:pt>
                <c:pt idx="11">
                  <c:v>0.94444444444444453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0.96430633057533188</c:v>
                </c:pt>
                <c:pt idx="1">
                  <c:v>0.95718683856070808</c:v>
                </c:pt>
                <c:pt idx="2">
                  <c:v>0.91802963248027714</c:v>
                </c:pt>
                <c:pt idx="3">
                  <c:v>0.9525687896863575</c:v>
                </c:pt>
                <c:pt idx="4">
                  <c:v>1.009813353857995</c:v>
                </c:pt>
                <c:pt idx="5">
                  <c:v>1.4096594188955167</c:v>
                </c:pt>
                <c:pt idx="6">
                  <c:v>1.0279969213007505</c:v>
                </c:pt>
                <c:pt idx="7">
                  <c:v>1.1023667500481047</c:v>
                </c:pt>
                <c:pt idx="8">
                  <c:v>1.1021743313450068</c:v>
                </c:pt>
                <c:pt idx="9">
                  <c:v>1.074947084856648</c:v>
                </c:pt>
                <c:pt idx="10">
                  <c:v>0.97094477583221084</c:v>
                </c:pt>
                <c:pt idx="11">
                  <c:v>0.91264190879353468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5240"/>
        <c:axId val="335986488"/>
      </c:barChart>
      <c:catAx>
        <c:axId val="334725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98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98648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524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985312"/>
        <c:axId val="335988448"/>
      </c:barChart>
      <c:catAx>
        <c:axId val="335985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98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98844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9853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984528"/>
        <c:axId val="335987272"/>
      </c:barChart>
      <c:catAx>
        <c:axId val="335984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98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98727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9845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0.93751135606565317</c:v>
                </c:pt>
                <c:pt idx="1">
                  <c:v>1.0092514081521411</c:v>
                </c:pt>
                <c:pt idx="2">
                  <c:v>1.0341439040639573</c:v>
                </c:pt>
                <c:pt idx="3">
                  <c:v>0.9577402943492217</c:v>
                </c:pt>
                <c:pt idx="4">
                  <c:v>1.074026406637999</c:v>
                </c:pt>
                <c:pt idx="5">
                  <c:v>1.1414208709345286</c:v>
                </c:pt>
                <c:pt idx="6">
                  <c:v>0.98425292229422812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1.0250688141222504</c:v>
                </c:pt>
                <c:pt idx="1">
                  <c:v>0.93958006324074705</c:v>
                </c:pt>
                <c:pt idx="2">
                  <c:v>0.89708592097181472</c:v>
                </c:pt>
                <c:pt idx="3">
                  <c:v>0.94324256693737352</c:v>
                </c:pt>
                <c:pt idx="4">
                  <c:v>0.93887486066562031</c:v>
                </c:pt>
                <c:pt idx="5">
                  <c:v>1.1479333014854751</c:v>
                </c:pt>
                <c:pt idx="6">
                  <c:v>1.0612843786255375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0.97857142857142876</c:v>
                </c:pt>
                <c:pt idx="1">
                  <c:v>1.0142857142857142</c:v>
                </c:pt>
                <c:pt idx="2">
                  <c:v>1.0714285714285714</c:v>
                </c:pt>
                <c:pt idx="3">
                  <c:v>0.97857142857142876</c:v>
                </c:pt>
                <c:pt idx="4">
                  <c:v>0.91428571428571437</c:v>
                </c:pt>
                <c:pt idx="5">
                  <c:v>1.0285714285714287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0.93648421445918173</c:v>
                </c:pt>
                <c:pt idx="1">
                  <c:v>1.0635157855408182</c:v>
                </c:pt>
                <c:pt idx="2">
                  <c:v>1.0808892209975716</c:v>
                </c:pt>
                <c:pt idx="3">
                  <c:v>1.0365215766859706</c:v>
                </c:pt>
                <c:pt idx="4">
                  <c:v>1.2532224920605268</c:v>
                </c:pt>
                <c:pt idx="5">
                  <c:v>0.97085746310480103</c:v>
                </c:pt>
                <c:pt idx="6">
                  <c:v>0.93274799178031009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2104"/>
        <c:axId val="334726024"/>
      </c:barChart>
      <c:catAx>
        <c:axId val="334722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72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602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21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0.91635998167280042</c:v>
                </c:pt>
                <c:pt idx="1">
                  <c:v>1.0692295186154097</c:v>
                </c:pt>
                <c:pt idx="2">
                  <c:v>1.0927297181454056</c:v>
                </c:pt>
                <c:pt idx="3">
                  <c:v>1.1220236775595265</c:v>
                </c:pt>
                <c:pt idx="4">
                  <c:v>1.1924651561506969</c:v>
                </c:pt>
                <c:pt idx="5">
                  <c:v>1.3253077934938442</c:v>
                </c:pt>
                <c:pt idx="6">
                  <c:v>0.83045862339082754</c:v>
                </c:pt>
                <c:pt idx="7">
                  <c:v>1.3771264724574706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0.93227424749163879</c:v>
                </c:pt>
                <c:pt idx="1">
                  <c:v>1.1446488294314381</c:v>
                </c:pt>
                <c:pt idx="2">
                  <c:v>0.99749163879598657</c:v>
                </c:pt>
                <c:pt idx="3">
                  <c:v>1.1112040133779262</c:v>
                </c:pt>
                <c:pt idx="4">
                  <c:v>1.1822742474916388</c:v>
                </c:pt>
                <c:pt idx="5">
                  <c:v>1.1270903010033444</c:v>
                </c:pt>
                <c:pt idx="6">
                  <c:v>1.0200668896321068</c:v>
                </c:pt>
                <c:pt idx="7">
                  <c:v>1.2316053511705685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0.95582822085889563</c:v>
                </c:pt>
                <c:pt idx="1">
                  <c:v>1.022085889570552</c:v>
                </c:pt>
                <c:pt idx="2">
                  <c:v>1.0245398773006134</c:v>
                </c:pt>
                <c:pt idx="3">
                  <c:v>1.1404907975460121</c:v>
                </c:pt>
                <c:pt idx="4">
                  <c:v>1.0779141104294478</c:v>
                </c:pt>
                <c:pt idx="5">
                  <c:v>0.96748466257668708</c:v>
                </c:pt>
                <c:pt idx="6">
                  <c:v>1.1024539877300612</c:v>
                </c:pt>
                <c:pt idx="7">
                  <c:v>1.1122699386503065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1.0280225793445079</c:v>
                </c:pt>
                <c:pt idx="1">
                  <c:v>0.91377224814238811</c:v>
                </c:pt>
                <c:pt idx="2">
                  <c:v>1.068429237947123</c:v>
                </c:pt>
                <c:pt idx="3">
                  <c:v>0.88456886124071199</c:v>
                </c:pt>
                <c:pt idx="4">
                  <c:v>0.93476758251252812</c:v>
                </c:pt>
                <c:pt idx="5">
                  <c:v>1.2144173722711826</c:v>
                </c:pt>
                <c:pt idx="6">
                  <c:v>0.73777432175565927</c:v>
                </c:pt>
                <c:pt idx="7">
                  <c:v>1.0052704337307758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0928"/>
        <c:axId val="334724456"/>
      </c:barChart>
      <c:catAx>
        <c:axId val="334720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72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445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09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1.0252596217516998</c:v>
                </c:pt>
                <c:pt idx="1">
                  <c:v>1.0080914773002567</c:v>
                </c:pt>
                <c:pt idx="2">
                  <c:v>0.96739183099956394</c:v>
                </c:pt>
                <c:pt idx="3">
                  <c:v>0.85243148085340048</c:v>
                </c:pt>
                <c:pt idx="4">
                  <c:v>1.0546699613999386</c:v>
                </c:pt>
                <c:pt idx="5">
                  <c:v>1.0205759322964614</c:v>
                </c:pt>
                <c:pt idx="6">
                  <c:v>0.92603000791382006</c:v>
                </c:pt>
                <c:pt idx="7">
                  <c:v>0.88528190965324549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1.0258538425689621</c:v>
                </c:pt>
                <c:pt idx="1">
                  <c:v>0.95774616630789366</c:v>
                </c:pt>
                <c:pt idx="2">
                  <c:v>1.01409200861055</c:v>
                </c:pt>
                <c:pt idx="3">
                  <c:v>0.87443687445906648</c:v>
                </c:pt>
                <c:pt idx="4">
                  <c:v>0.98761678613435111</c:v>
                </c:pt>
                <c:pt idx="5">
                  <c:v>1.0048378864206298</c:v>
                </c:pt>
                <c:pt idx="6">
                  <c:v>0.94165686513836799</c:v>
                </c:pt>
                <c:pt idx="7">
                  <c:v>0.87876434167018047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0.96350364963503643</c:v>
                </c:pt>
                <c:pt idx="2">
                  <c:v>1.0145985401459852</c:v>
                </c:pt>
                <c:pt idx="3">
                  <c:v>0.99270072992700731</c:v>
                </c:pt>
                <c:pt idx="4">
                  <c:v>1.0364963503649633</c:v>
                </c:pt>
                <c:pt idx="5">
                  <c:v>1.0583941605839415</c:v>
                </c:pt>
                <c:pt idx="6">
                  <c:v>1.0072992700729926</c:v>
                </c:pt>
                <c:pt idx="7">
                  <c:v>1.0072992700729926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0.99890285258328348</c:v>
                </c:pt>
                <c:pt idx="1">
                  <c:v>1.0960502692998204</c:v>
                </c:pt>
                <c:pt idx="2">
                  <c:v>0.94175144623977658</c:v>
                </c:pt>
                <c:pt idx="3">
                  <c:v>0.98214641930979452</c:v>
                </c:pt>
                <c:pt idx="4">
                  <c:v>1.0327149411530021</c:v>
                </c:pt>
                <c:pt idx="5">
                  <c:v>0.96319569120287252</c:v>
                </c:pt>
                <c:pt idx="6">
                  <c:v>0.97676042290045884</c:v>
                </c:pt>
                <c:pt idx="7">
                  <c:v>1.002194294833433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1320"/>
        <c:axId val="334722496"/>
      </c:barChart>
      <c:catAx>
        <c:axId val="334721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72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249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13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0.9572566357556701</c:v>
                </c:pt>
                <c:pt idx="1">
                  <c:v>0.98951367053453143</c:v>
                </c:pt>
                <c:pt idx="2">
                  <c:v>1.1470001436483488</c:v>
                </c:pt>
                <c:pt idx="3">
                  <c:v>1.0484892981980112</c:v>
                </c:pt>
                <c:pt idx="4">
                  <c:v>0.87403635899318466</c:v>
                </c:pt>
                <c:pt idx="5">
                  <c:v>1.0673551146792652</c:v>
                </c:pt>
                <c:pt idx="6">
                  <c:v>1.1535760458397841</c:v>
                </c:pt>
                <c:pt idx="7">
                  <c:v>1.2980862847748711</c:v>
                </c:pt>
                <c:pt idx="8">
                  <c:v>1.0794375369096452</c:v>
                </c:pt>
                <c:pt idx="9">
                  <c:v>1.0171420362951495</c:v>
                </c:pt>
                <c:pt idx="10">
                  <c:v>0.99332833224266992</c:v>
                </c:pt>
                <c:pt idx="11">
                  <c:v>1.3230012928351396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0.95540796963946883</c:v>
                </c:pt>
                <c:pt idx="1">
                  <c:v>1.023719165085389</c:v>
                </c:pt>
                <c:pt idx="2">
                  <c:v>1.0569259962049338</c:v>
                </c:pt>
                <c:pt idx="3">
                  <c:v>1.0692599620493359</c:v>
                </c:pt>
                <c:pt idx="4">
                  <c:v>0.93927893738140433</c:v>
                </c:pt>
                <c:pt idx="5">
                  <c:v>1.1015180265654649</c:v>
                </c:pt>
                <c:pt idx="6">
                  <c:v>1.1508538899430742</c:v>
                </c:pt>
                <c:pt idx="7">
                  <c:v>1.3045540796963948</c:v>
                </c:pt>
                <c:pt idx="8">
                  <c:v>1.2324478178368123</c:v>
                </c:pt>
                <c:pt idx="9">
                  <c:v>0.88425047438330184</c:v>
                </c:pt>
                <c:pt idx="10">
                  <c:v>0.97628083491461104</c:v>
                </c:pt>
                <c:pt idx="11">
                  <c:v>1.3216318785578749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1.0048514251061251</c:v>
                </c:pt>
                <c:pt idx="1">
                  <c:v>0.96785930867192249</c:v>
                </c:pt>
                <c:pt idx="2">
                  <c:v>1.0491206791995149</c:v>
                </c:pt>
                <c:pt idx="3">
                  <c:v>1.0236506973923591</c:v>
                </c:pt>
                <c:pt idx="4">
                  <c:v>0.99575500303214093</c:v>
                </c:pt>
                <c:pt idx="5">
                  <c:v>0.88053365676167383</c:v>
                </c:pt>
                <c:pt idx="6">
                  <c:v>1.0133414190418437</c:v>
                </c:pt>
                <c:pt idx="7">
                  <c:v>0.99636143117040643</c:v>
                </c:pt>
                <c:pt idx="8">
                  <c:v>1.0200121285627655</c:v>
                </c:pt>
                <c:pt idx="9">
                  <c:v>1.0260764099454216</c:v>
                </c:pt>
                <c:pt idx="10">
                  <c:v>0.94420861127956346</c:v>
                </c:pt>
                <c:pt idx="11">
                  <c:v>1.114008489993936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0.9962284034499016</c:v>
                </c:pt>
                <c:pt idx="1">
                  <c:v>0.99803100474222806</c:v>
                </c:pt>
                <c:pt idx="2">
                  <c:v>1.0335006517096981</c:v>
                </c:pt>
                <c:pt idx="3">
                  <c:v>0.95715355389777868</c:v>
                </c:pt>
                <c:pt idx="4">
                  <c:v>0.93466263623505919</c:v>
                </c:pt>
                <c:pt idx="5">
                  <c:v>1.1003355611636485</c:v>
                </c:pt>
                <c:pt idx="6">
                  <c:v>0.98910119526331841</c:v>
                </c:pt>
                <c:pt idx="7">
                  <c:v>0.99841925732826753</c:v>
                </c:pt>
                <c:pt idx="8">
                  <c:v>0.85856512937130813</c:v>
                </c:pt>
                <c:pt idx="9">
                  <c:v>1.1204692309825564</c:v>
                </c:pt>
                <c:pt idx="10">
                  <c:v>1.0770958706564242</c:v>
                </c:pt>
                <c:pt idx="11">
                  <c:v>0.89836101944036162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20144"/>
        <c:axId val="334727200"/>
      </c:barChart>
      <c:catAx>
        <c:axId val="334720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72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7200"/>
        <c:scaling>
          <c:orientation val="minMax"/>
          <c:max val="1.4"/>
          <c:min val="0.60000000000000009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7201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1.0079063836171329</c:v>
                </c:pt>
                <c:pt idx="1">
                  <c:v>0.97521566274097971</c:v>
                </c:pt>
                <c:pt idx="2">
                  <c:v>0.8913659890480834</c:v>
                </c:pt>
                <c:pt idx="3">
                  <c:v>1.0595604230740379</c:v>
                </c:pt>
                <c:pt idx="4">
                  <c:v>1.1001275223164053</c:v>
                </c:pt>
                <c:pt idx="5">
                  <c:v>1.0269447153251818</c:v>
                </c:pt>
                <c:pt idx="6">
                  <c:v>0.87151751556522394</c:v>
                </c:pt>
                <c:pt idx="7">
                  <c:v>1.2769184607306279</c:v>
                </c:pt>
                <c:pt idx="8">
                  <c:v>0.76831445502963014</c:v>
                </c:pt>
                <c:pt idx="9">
                  <c:v>0.92815242667466802</c:v>
                </c:pt>
                <c:pt idx="10">
                  <c:v>1.0304403270572351</c:v>
                </c:pt>
                <c:pt idx="11">
                  <c:v>1.2127972395169155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0.99845047575236667</c:v>
                </c:pt>
                <c:pt idx="1">
                  <c:v>1.014647846403409</c:v>
                </c:pt>
                <c:pt idx="2">
                  <c:v>1.0122751373992205</c:v>
                </c:pt>
                <c:pt idx="3">
                  <c:v>1.0054233348667168</c:v>
                </c:pt>
                <c:pt idx="4">
                  <c:v>1.0508921870082077</c:v>
                </c:pt>
                <c:pt idx="5">
                  <c:v>0.93680846427620279</c:v>
                </c:pt>
                <c:pt idx="6">
                  <c:v>1.0099508510277704</c:v>
                </c:pt>
                <c:pt idx="7">
                  <c:v>0.90221049318451452</c:v>
                </c:pt>
                <c:pt idx="8">
                  <c:v>0.93789797351281989</c:v>
                </c:pt>
                <c:pt idx="9">
                  <c:v>1.0116214318572501</c:v>
                </c:pt>
                <c:pt idx="10">
                  <c:v>1.0388107401399416</c:v>
                </c:pt>
                <c:pt idx="11">
                  <c:v>0.97905721134058066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1.0070422535211268</c:v>
                </c:pt>
                <c:pt idx="1">
                  <c:v>0.9859154929577465</c:v>
                </c:pt>
                <c:pt idx="2">
                  <c:v>0.95070422535211274</c:v>
                </c:pt>
                <c:pt idx="3">
                  <c:v>1.028169014084507</c:v>
                </c:pt>
                <c:pt idx="4">
                  <c:v>1.028169014084507</c:v>
                </c:pt>
                <c:pt idx="5">
                  <c:v>1</c:v>
                </c:pt>
                <c:pt idx="6">
                  <c:v>0.92253521126760574</c:v>
                </c:pt>
                <c:pt idx="7">
                  <c:v>1.0422535211267605</c:v>
                </c:pt>
                <c:pt idx="8">
                  <c:v>0.95070422535211274</c:v>
                </c:pt>
                <c:pt idx="9">
                  <c:v>1.028169014084507</c:v>
                </c:pt>
                <c:pt idx="10">
                  <c:v>0.97183098591549288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0.99877041981380643</c:v>
                </c:pt>
                <c:pt idx="1">
                  <c:v>0.97532056911997189</c:v>
                </c:pt>
                <c:pt idx="2">
                  <c:v>0.92244862111364834</c:v>
                </c:pt>
                <c:pt idx="3">
                  <c:v>1.0252063938169682</c:v>
                </c:pt>
                <c:pt idx="4">
                  <c:v>1.0164236782012999</c:v>
                </c:pt>
                <c:pt idx="5">
                  <c:v>1.0929211312137712</c:v>
                </c:pt>
                <c:pt idx="6">
                  <c:v>0.93456876866327065</c:v>
                </c:pt>
                <c:pt idx="7">
                  <c:v>1.3574565255577025</c:v>
                </c:pt>
                <c:pt idx="8">
                  <c:v>0.86202353767785</c:v>
                </c:pt>
                <c:pt idx="9">
                  <c:v>0.89109432636571229</c:v>
                </c:pt>
                <c:pt idx="10">
                  <c:v>1.0221324433514842</c:v>
                </c:pt>
                <c:pt idx="11">
                  <c:v>1.2321271737221149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5888"/>
        <c:axId val="335187064"/>
      </c:barChart>
      <c:catAx>
        <c:axId val="335185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706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58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0.88251300520208087</c:v>
                </c:pt>
                <c:pt idx="1">
                  <c:v>1.4259943977591036</c:v>
                </c:pt>
                <c:pt idx="2">
                  <c:v>1.2512845138055222</c:v>
                </c:pt>
                <c:pt idx="3">
                  <c:v>0.93760704281712681</c:v>
                </c:pt>
                <c:pt idx="4">
                  <c:v>1.1669947979191677</c:v>
                </c:pt>
                <c:pt idx="5">
                  <c:v>0.91599839935974392</c:v>
                </c:pt>
                <c:pt idx="6">
                  <c:v>1.1753021208483394</c:v>
                </c:pt>
                <c:pt idx="7">
                  <c:v>1.2651940776310524</c:v>
                </c:pt>
                <c:pt idx="8">
                  <c:v>0.93304521808723484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0.90562770562770567</c:v>
                </c:pt>
                <c:pt idx="1">
                  <c:v>1.354112554112554</c:v>
                </c:pt>
                <c:pt idx="2">
                  <c:v>1.3367965367965366</c:v>
                </c:pt>
                <c:pt idx="3">
                  <c:v>1.0320346320346319</c:v>
                </c:pt>
                <c:pt idx="4">
                  <c:v>1.180952380952381</c:v>
                </c:pt>
                <c:pt idx="5">
                  <c:v>0.87532467532467517</c:v>
                </c:pt>
                <c:pt idx="6">
                  <c:v>1.1567099567099566</c:v>
                </c:pt>
                <c:pt idx="7">
                  <c:v>1.148051948051948</c:v>
                </c:pt>
                <c:pt idx="8">
                  <c:v>0.90995670995670985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0.91943127962085314</c:v>
                </c:pt>
                <c:pt idx="1">
                  <c:v>1.012186865267434</c:v>
                </c:pt>
                <c:pt idx="2">
                  <c:v>1.1110358835477319</c:v>
                </c:pt>
                <c:pt idx="3">
                  <c:v>1.039268788083954</c:v>
                </c:pt>
                <c:pt idx="4">
                  <c:v>1.1062965470548409</c:v>
                </c:pt>
                <c:pt idx="5">
                  <c:v>0.98849018280297907</c:v>
                </c:pt>
                <c:pt idx="6">
                  <c:v>1.0033852403520651</c:v>
                </c:pt>
                <c:pt idx="7">
                  <c:v>1.0704129993229521</c:v>
                </c:pt>
                <c:pt idx="8">
                  <c:v>1.129993229519296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1.0601152596072434</c:v>
                </c:pt>
                <c:pt idx="1">
                  <c:v>1.0405866768634091</c:v>
                </c:pt>
                <c:pt idx="2">
                  <c:v>0.84289733154890345</c:v>
                </c:pt>
                <c:pt idx="3">
                  <c:v>0.87474394340807915</c:v>
                </c:pt>
                <c:pt idx="4">
                  <c:v>0.89356239587031927</c:v>
                </c:pt>
                <c:pt idx="5">
                  <c:v>1.0585857482315024</c:v>
                </c:pt>
                <c:pt idx="6">
                  <c:v>1.0132739737251797</c:v>
                </c:pt>
                <c:pt idx="7">
                  <c:v>1.0303990385928494</c:v>
                </c:pt>
                <c:pt idx="8">
                  <c:v>0.90751918717395463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4712"/>
        <c:axId val="335183536"/>
      </c:barChart>
      <c:catAx>
        <c:axId val="335184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353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47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1.0145829367926325</c:v>
                </c:pt>
                <c:pt idx="1">
                  <c:v>1.0183897275216329</c:v>
                </c:pt>
                <c:pt idx="2">
                  <c:v>1.1241453022738255</c:v>
                </c:pt>
                <c:pt idx="3">
                  <c:v>1.1561223443974289</c:v>
                </c:pt>
                <c:pt idx="4">
                  <c:v>1.0919047130997526</c:v>
                </c:pt>
                <c:pt idx="5">
                  <c:v>1.0352713802544693</c:v>
                </c:pt>
                <c:pt idx="6">
                  <c:v>0.95213692733422162</c:v>
                </c:pt>
                <c:pt idx="7">
                  <c:v>0.90954479567782842</c:v>
                </c:pt>
                <c:pt idx="8">
                  <c:v>0.8034085418527358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1.0112843920375301</c:v>
                </c:pt>
                <c:pt idx="1">
                  <c:v>1.0391276784582222</c:v>
                </c:pt>
                <c:pt idx="2">
                  <c:v>0.99026245720806383</c:v>
                </c:pt>
                <c:pt idx="3">
                  <c:v>0.95240268796754146</c:v>
                </c:pt>
                <c:pt idx="4">
                  <c:v>0.97398250285279564</c:v>
                </c:pt>
                <c:pt idx="5">
                  <c:v>1.0260174971472042</c:v>
                </c:pt>
                <c:pt idx="6">
                  <c:v>1.0111576011157601</c:v>
                </c:pt>
                <c:pt idx="7">
                  <c:v>0.98884239888423975</c:v>
                </c:pt>
                <c:pt idx="8">
                  <c:v>0.94038290858374529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</c:v>
                </c:pt>
                <c:pt idx="1">
                  <c:v>0.98</c:v>
                </c:pt>
                <c:pt idx="2">
                  <c:v>0.94</c:v>
                </c:pt>
                <c:pt idx="3">
                  <c:v>0.94</c:v>
                </c:pt>
                <c:pt idx="4">
                  <c:v>0.96</c:v>
                </c:pt>
                <c:pt idx="5">
                  <c:v>1.0666666666666667</c:v>
                </c:pt>
                <c:pt idx="6">
                  <c:v>0.98666666666666669</c:v>
                </c:pt>
                <c:pt idx="7">
                  <c:v>0.93333333333333324</c:v>
                </c:pt>
                <c:pt idx="8">
                  <c:v>0.94666666666666666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0.9828897338403042</c:v>
                </c:pt>
                <c:pt idx="1">
                  <c:v>1.000086415485655</c:v>
                </c:pt>
                <c:pt idx="2">
                  <c:v>1.2043726235741445</c:v>
                </c:pt>
                <c:pt idx="3">
                  <c:v>1.2930349118562046</c:v>
                </c:pt>
                <c:pt idx="4">
                  <c:v>1.1677324576564121</c:v>
                </c:pt>
                <c:pt idx="5">
                  <c:v>0.94322502592464574</c:v>
                </c:pt>
                <c:pt idx="6">
                  <c:v>0.95290356031800894</c:v>
                </c:pt>
                <c:pt idx="7">
                  <c:v>0.98116142412720364</c:v>
                </c:pt>
                <c:pt idx="8">
                  <c:v>0.89837538886968549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7848"/>
        <c:axId val="335181968"/>
      </c:barChart>
      <c:catAx>
        <c:axId val="335187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196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78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0.93044527370163577</c:v>
                </c:pt>
                <c:pt idx="1">
                  <c:v>1.1943127297213882</c:v>
                </c:pt>
                <c:pt idx="2">
                  <c:v>1.1493925535198226</c:v>
                </c:pt>
                <c:pt idx="3">
                  <c:v>0.81653152268454865</c:v>
                </c:pt>
                <c:pt idx="4">
                  <c:v>0.96724278218905191</c:v>
                </c:pt>
                <c:pt idx="5">
                  <c:v>1.1627339300244102</c:v>
                </c:pt>
                <c:pt idx="6">
                  <c:v>1.0260514575909767</c:v>
                </c:pt>
                <c:pt idx="7">
                  <c:v>0.78353581549339246</c:v>
                </c:pt>
                <c:pt idx="8">
                  <c:v>1.3439858589826323</c:v>
                </c:pt>
                <c:pt idx="9">
                  <c:v>0.90757835077579196</c:v>
                </c:pt>
                <c:pt idx="10">
                  <c:v>1.0717853034426643</c:v>
                </c:pt>
                <c:pt idx="11">
                  <c:v>0.89627114839650968</c:v>
                </c:pt>
                <c:pt idx="12">
                  <c:v>1.4031171964871918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0.87448728465955705</c:v>
                </c:pt>
                <c:pt idx="1">
                  <c:v>1.277276456111567</c:v>
                </c:pt>
                <c:pt idx="2">
                  <c:v>1.2157506152584086</c:v>
                </c:pt>
                <c:pt idx="3">
                  <c:v>0.80393765381460225</c:v>
                </c:pt>
                <c:pt idx="4">
                  <c:v>1.1903199343724364</c:v>
                </c:pt>
                <c:pt idx="5">
                  <c:v>1.0369155045118952</c:v>
                </c:pt>
                <c:pt idx="6">
                  <c:v>1.132895816242822</c:v>
                </c:pt>
                <c:pt idx="7">
                  <c:v>0.78424938474159156</c:v>
                </c:pt>
                <c:pt idx="8">
                  <c:v>1.3273174733388022</c:v>
                </c:pt>
                <c:pt idx="9">
                  <c:v>0.90073831009023797</c:v>
                </c:pt>
                <c:pt idx="10">
                  <c:v>1.1894995898277276</c:v>
                </c:pt>
                <c:pt idx="11">
                  <c:v>1.3223954060705498</c:v>
                </c:pt>
                <c:pt idx="12">
                  <c:v>1.2231337161607876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0.96179913739987666</c:v>
                </c:pt>
                <c:pt idx="1">
                  <c:v>1.1651263093037585</c:v>
                </c:pt>
                <c:pt idx="2">
                  <c:v>0.87060998151571167</c:v>
                </c:pt>
                <c:pt idx="3">
                  <c:v>0.92174984596426379</c:v>
                </c:pt>
                <c:pt idx="4">
                  <c:v>1.1133703019100432</c:v>
                </c:pt>
                <c:pt idx="5">
                  <c:v>0.93592113370301899</c:v>
                </c:pt>
                <c:pt idx="6">
                  <c:v>0.90264941466420212</c:v>
                </c:pt>
                <c:pt idx="7">
                  <c:v>0.82747997535428219</c:v>
                </c:pt>
                <c:pt idx="8">
                  <c:v>1.019716574245225</c:v>
                </c:pt>
                <c:pt idx="9">
                  <c:v>0.87738755391250767</c:v>
                </c:pt>
                <c:pt idx="10">
                  <c:v>0.93838570548367217</c:v>
                </c:pt>
                <c:pt idx="11">
                  <c:v>0.97781885397412194</c:v>
                </c:pt>
                <c:pt idx="12">
                  <c:v>0.91065927295132465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1.1062814000610652</c:v>
                </c:pt>
                <c:pt idx="1">
                  <c:v>0.8023982013489882</c:v>
                </c:pt>
                <c:pt idx="2">
                  <c:v>1.0863796596996698</c:v>
                </c:pt>
                <c:pt idx="3">
                  <c:v>1.1022566408526937</c:v>
                </c:pt>
                <c:pt idx="4">
                  <c:v>0.72970272295778171</c:v>
                </c:pt>
                <c:pt idx="5">
                  <c:v>1.1982957226524551</c:v>
                </c:pt>
                <c:pt idx="6">
                  <c:v>1.0033030782468704</c:v>
                </c:pt>
                <c:pt idx="7">
                  <c:v>1.2072334637910456</c:v>
                </c:pt>
                <c:pt idx="8">
                  <c:v>0.99269991950481584</c:v>
                </c:pt>
                <c:pt idx="9">
                  <c:v>1.1481666527881866</c:v>
                </c:pt>
                <c:pt idx="10">
                  <c:v>0.96014100535709324</c:v>
                </c:pt>
                <c:pt idx="11">
                  <c:v>0.69292475088128347</c:v>
                </c:pt>
                <c:pt idx="12">
                  <c:v>1.2600272018208565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82360"/>
        <c:axId val="335182752"/>
      </c:barChart>
      <c:catAx>
        <c:axId val="335182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1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82752"/>
        <c:scaling>
          <c:orientation val="minMax"/>
          <c:max val="1.6"/>
          <c:min val="0.60000000000000009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1823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zoomScaleNormal="100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>
      <c r="A6" s="12" t="s">
        <v>11</v>
      </c>
      <c r="B6" s="13">
        <v>67181</v>
      </c>
      <c r="C6" s="14"/>
      <c r="D6" s="15">
        <v>11.82</v>
      </c>
      <c r="E6" s="14"/>
      <c r="F6" s="15">
        <v>16.34</v>
      </c>
      <c r="G6" s="14"/>
      <c r="H6" s="16">
        <v>34784</v>
      </c>
      <c r="I6" s="14"/>
      <c r="J6" s="10"/>
      <c r="K6" s="12" t="s">
        <v>11</v>
      </c>
      <c r="L6" s="13">
        <v>66044</v>
      </c>
      <c r="M6" s="17"/>
      <c r="N6" s="15">
        <v>439.59</v>
      </c>
      <c r="O6" s="18"/>
      <c r="P6" s="15">
        <v>1.4</v>
      </c>
      <c r="Q6" s="18"/>
      <c r="R6" s="16">
        <v>10706</v>
      </c>
      <c r="S6" s="17"/>
    </row>
    <row r="7" spans="1:19" ht="15.75" customHeight="1">
      <c r="A7" s="19" t="s">
        <v>12</v>
      </c>
      <c r="B7" s="20">
        <v>67659</v>
      </c>
      <c r="C7" s="21">
        <v>1.0071151069498816</v>
      </c>
      <c r="D7" s="22">
        <v>11.96</v>
      </c>
      <c r="E7" s="23">
        <v>1.011844331641286</v>
      </c>
      <c r="F7" s="22">
        <v>16.3</v>
      </c>
      <c r="G7" s="21">
        <v>0.99755201958384343</v>
      </c>
      <c r="H7" s="20">
        <v>34722</v>
      </c>
      <c r="I7" s="21">
        <v>0.99821757129714817</v>
      </c>
      <c r="J7" s="10"/>
      <c r="K7" s="19" t="s">
        <v>12</v>
      </c>
      <c r="L7" s="20">
        <v>61917</v>
      </c>
      <c r="M7" s="21">
        <v>0.93751135606565317</v>
      </c>
      <c r="N7" s="22">
        <v>450.61</v>
      </c>
      <c r="O7" s="21">
        <v>1.0250688141222504</v>
      </c>
      <c r="P7" s="22">
        <v>1.37</v>
      </c>
      <c r="Q7" s="21">
        <v>0.97857142857142876</v>
      </c>
      <c r="R7" s="20">
        <v>10026</v>
      </c>
      <c r="S7" s="21">
        <v>0.93648421445918173</v>
      </c>
    </row>
    <row r="8" spans="1:19" ht="15.75" customHeight="1">
      <c r="A8" s="19" t="s">
        <v>13</v>
      </c>
      <c r="B8" s="20">
        <v>62653</v>
      </c>
      <c r="C8" s="21">
        <v>0.93259999106890346</v>
      </c>
      <c r="D8" s="22">
        <v>10.54</v>
      </c>
      <c r="E8" s="21">
        <v>0.89170896785109977</v>
      </c>
      <c r="F8" s="22">
        <v>16.489999999999998</v>
      </c>
      <c r="G8" s="21">
        <v>1.0091799265605874</v>
      </c>
      <c r="H8" s="20">
        <v>36059</v>
      </c>
      <c r="I8" s="21">
        <v>1.0366547838086477</v>
      </c>
      <c r="J8" s="10"/>
      <c r="K8" s="19" t="s">
        <v>13</v>
      </c>
      <c r="L8" s="20">
        <v>66655</v>
      </c>
      <c r="M8" s="21">
        <v>1.0092514081521411</v>
      </c>
      <c r="N8" s="22">
        <v>413.03</v>
      </c>
      <c r="O8" s="21">
        <v>0.93958006324074705</v>
      </c>
      <c r="P8" s="22">
        <v>1.42</v>
      </c>
      <c r="Q8" s="21">
        <v>1.0142857142857142</v>
      </c>
      <c r="R8" s="20">
        <v>11386</v>
      </c>
      <c r="S8" s="21">
        <v>1.0635157855408182</v>
      </c>
    </row>
    <row r="9" spans="1:19" ht="15.75" customHeight="1">
      <c r="A9" s="19" t="s">
        <v>14</v>
      </c>
      <c r="B9" s="20">
        <v>62475</v>
      </c>
      <c r="C9" s="21">
        <v>0.92995043241392661</v>
      </c>
      <c r="D9" s="22">
        <v>11.55</v>
      </c>
      <c r="E9" s="21">
        <v>0.97715736040609136</v>
      </c>
      <c r="F9" s="22">
        <v>14.77</v>
      </c>
      <c r="G9" s="21">
        <v>0.90391676866585069</v>
      </c>
      <c r="H9" s="20">
        <v>36613</v>
      </c>
      <c r="I9" s="21">
        <v>1.0525816467341307</v>
      </c>
      <c r="J9" s="10"/>
      <c r="K9" s="19" t="s">
        <v>14</v>
      </c>
      <c r="L9" s="20">
        <v>68299</v>
      </c>
      <c r="M9" s="21">
        <v>1.0341439040639573</v>
      </c>
      <c r="N9" s="22">
        <v>394.35</v>
      </c>
      <c r="O9" s="21">
        <v>0.89708592097181472</v>
      </c>
      <c r="P9" s="22">
        <v>1.5</v>
      </c>
      <c r="Q9" s="21">
        <v>1.0714285714285714</v>
      </c>
      <c r="R9" s="20">
        <v>11572</v>
      </c>
      <c r="S9" s="21">
        <v>1.0808892209975716</v>
      </c>
    </row>
    <row r="10" spans="1:19" ht="15.75" customHeight="1">
      <c r="A10" s="19" t="s">
        <v>15</v>
      </c>
      <c r="B10" s="20">
        <v>71282</v>
      </c>
      <c r="C10" s="21">
        <v>1.0610440451913488</v>
      </c>
      <c r="D10" s="22">
        <v>12.19</v>
      </c>
      <c r="E10" s="21">
        <v>1.0313028764805414</v>
      </c>
      <c r="F10" s="22">
        <v>16.23</v>
      </c>
      <c r="G10" s="21">
        <v>0.99326805385556916</v>
      </c>
      <c r="H10" s="20">
        <v>36027</v>
      </c>
      <c r="I10" s="21">
        <v>1.0357348206071757</v>
      </c>
      <c r="J10" s="10"/>
      <c r="K10" s="19" t="s">
        <v>15</v>
      </c>
      <c r="L10" s="20">
        <v>63253</v>
      </c>
      <c r="M10" s="21">
        <v>0.9577402943492217</v>
      </c>
      <c r="N10" s="22">
        <v>414.64</v>
      </c>
      <c r="O10" s="21">
        <v>0.94324256693737352</v>
      </c>
      <c r="P10" s="22">
        <v>1.37</v>
      </c>
      <c r="Q10" s="21">
        <v>0.97857142857142876</v>
      </c>
      <c r="R10" s="20">
        <v>11097</v>
      </c>
      <c r="S10" s="21">
        <v>1.0365215766859706</v>
      </c>
    </row>
    <row r="11" spans="1:19" ht="15.75" customHeight="1">
      <c r="A11" s="19" t="s">
        <v>16</v>
      </c>
      <c r="B11" s="20">
        <v>76161</v>
      </c>
      <c r="C11" s="21">
        <v>1.1336687456274839</v>
      </c>
      <c r="D11" s="22">
        <v>12.47</v>
      </c>
      <c r="E11" s="21">
        <v>1.0549915397631133</v>
      </c>
      <c r="F11" s="22">
        <v>14.74</v>
      </c>
      <c r="G11" s="21">
        <v>0.90208078335373321</v>
      </c>
      <c r="H11" s="20">
        <v>41421</v>
      </c>
      <c r="I11" s="21">
        <v>1.1908061177552898</v>
      </c>
      <c r="J11" s="10"/>
      <c r="K11" s="19" t="s">
        <v>16</v>
      </c>
      <c r="L11" s="20">
        <v>70933</v>
      </c>
      <c r="M11" s="21">
        <v>1.074026406637999</v>
      </c>
      <c r="N11" s="22">
        <v>412.72</v>
      </c>
      <c r="O11" s="21">
        <v>0.93887486066562031</v>
      </c>
      <c r="P11" s="22">
        <v>1.28</v>
      </c>
      <c r="Q11" s="21">
        <v>0.91428571428571437</v>
      </c>
      <c r="R11" s="20">
        <v>13417</v>
      </c>
      <c r="S11" s="21">
        <v>1.2532224920605268</v>
      </c>
    </row>
    <row r="12" spans="1:19" ht="15.75" customHeight="1">
      <c r="A12" s="19" t="s">
        <v>17</v>
      </c>
      <c r="B12" s="20">
        <v>71413</v>
      </c>
      <c r="C12" s="21">
        <v>1.0629940012801238</v>
      </c>
      <c r="D12" s="22">
        <v>13.28</v>
      </c>
      <c r="E12" s="21">
        <v>1.1235194585448391</v>
      </c>
      <c r="F12" s="22">
        <v>14.96</v>
      </c>
      <c r="G12" s="21">
        <v>0.9155446756425949</v>
      </c>
      <c r="H12" s="20">
        <v>35951</v>
      </c>
      <c r="I12" s="21">
        <v>1.0335499080036799</v>
      </c>
      <c r="J12" s="10"/>
      <c r="K12" s="19" t="s">
        <v>17</v>
      </c>
      <c r="L12" s="20">
        <v>75384</v>
      </c>
      <c r="M12" s="21">
        <v>1.1414208709345286</v>
      </c>
      <c r="N12" s="22">
        <v>504.62</v>
      </c>
      <c r="O12" s="21">
        <v>1.1479333014854751</v>
      </c>
      <c r="P12" s="22">
        <v>1.44</v>
      </c>
      <c r="Q12" s="21">
        <v>1.0285714285714287</v>
      </c>
      <c r="R12" s="20">
        <v>10394</v>
      </c>
      <c r="S12" s="21">
        <v>0.97085746310480103</v>
      </c>
    </row>
    <row r="13" spans="1:19" ht="15.75" customHeight="1">
      <c r="A13" s="19" t="s">
        <v>18</v>
      </c>
      <c r="B13" s="20">
        <v>69030</v>
      </c>
      <c r="C13" s="21">
        <v>1.0275226626575966</v>
      </c>
      <c r="D13" s="22">
        <v>12.48</v>
      </c>
      <c r="E13" s="21">
        <v>1.0558375634517767</v>
      </c>
      <c r="F13" s="22">
        <v>18.28</v>
      </c>
      <c r="G13" s="21">
        <v>1.1187270501835986</v>
      </c>
      <c r="H13" s="20">
        <v>30268</v>
      </c>
      <c r="I13" s="21">
        <v>0.87017019319227229</v>
      </c>
      <c r="J13" s="10"/>
      <c r="K13" s="19" t="s">
        <v>18</v>
      </c>
      <c r="L13" s="20">
        <v>65004</v>
      </c>
      <c r="M13" s="21">
        <v>0.98425292229422812</v>
      </c>
      <c r="N13" s="22">
        <v>466.53</v>
      </c>
      <c r="O13" s="21">
        <v>1.0612843786255375</v>
      </c>
      <c r="P13" s="22">
        <v>1.4</v>
      </c>
      <c r="Q13" s="21">
        <v>1</v>
      </c>
      <c r="R13" s="20">
        <v>9986</v>
      </c>
      <c r="S13" s="21">
        <v>0.93274799178031009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zoomScaleNormal="100" workbookViewId="0">
      <selection activeCell="AA23" sqref="AA23"/>
    </sheetView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21</v>
      </c>
      <c r="C6" s="13">
        <v>67659</v>
      </c>
      <c r="D6" s="17"/>
      <c r="E6" s="15">
        <v>11.96</v>
      </c>
      <c r="F6" s="18"/>
      <c r="G6" s="15">
        <v>16.3</v>
      </c>
      <c r="H6" s="18"/>
      <c r="I6" s="16">
        <v>34722</v>
      </c>
      <c r="J6" s="17"/>
      <c r="K6" s="33"/>
      <c r="L6" s="31"/>
      <c r="M6" s="32" t="s">
        <v>21</v>
      </c>
      <c r="N6" s="13">
        <v>61917</v>
      </c>
      <c r="O6" s="17"/>
      <c r="P6" s="15">
        <v>450.61</v>
      </c>
      <c r="Q6" s="18"/>
      <c r="R6" s="15">
        <v>1.37</v>
      </c>
      <c r="S6" s="18"/>
      <c r="T6" s="16">
        <v>10026</v>
      </c>
      <c r="U6" s="17"/>
    </row>
    <row r="7" spans="1:21" ht="15.75" customHeight="1">
      <c r="A7" s="25">
        <v>1</v>
      </c>
      <c r="B7" s="19" t="s">
        <v>22</v>
      </c>
      <c r="C7" s="20">
        <v>62000</v>
      </c>
      <c r="D7" s="21">
        <v>0.91635998167280042</v>
      </c>
      <c r="E7" s="22">
        <v>11.15</v>
      </c>
      <c r="F7" s="21">
        <v>0.93227424749163879</v>
      </c>
      <c r="G7" s="22">
        <v>15.58</v>
      </c>
      <c r="H7" s="21">
        <v>0.95582822085889563</v>
      </c>
      <c r="I7" s="20">
        <v>35695</v>
      </c>
      <c r="J7" s="21">
        <v>1.0280225793445079</v>
      </c>
      <c r="K7" s="33"/>
      <c r="L7" s="25">
        <v>1</v>
      </c>
      <c r="M7" s="19" t="s">
        <v>22</v>
      </c>
      <c r="N7" s="20">
        <v>63481</v>
      </c>
      <c r="O7" s="21">
        <v>1.0252596217516998</v>
      </c>
      <c r="P7" s="22">
        <v>462.26</v>
      </c>
      <c r="Q7" s="21">
        <v>1.0258538425689621</v>
      </c>
      <c r="R7" s="22">
        <v>1.37</v>
      </c>
      <c r="S7" s="21">
        <v>1</v>
      </c>
      <c r="T7" s="20">
        <v>10015</v>
      </c>
      <c r="U7" s="21">
        <v>0.99890285258328348</v>
      </c>
    </row>
    <row r="8" spans="1:21" ht="15.75" customHeight="1">
      <c r="A8" s="25">
        <v>2</v>
      </c>
      <c r="B8" s="19" t="s">
        <v>23</v>
      </c>
      <c r="C8" s="20">
        <v>72343</v>
      </c>
      <c r="D8" s="21">
        <v>1.0692295186154097</v>
      </c>
      <c r="E8" s="22">
        <v>13.69</v>
      </c>
      <c r="F8" s="21">
        <v>1.1446488294314381</v>
      </c>
      <c r="G8" s="22">
        <v>16.66</v>
      </c>
      <c r="H8" s="21">
        <v>1.022085889570552</v>
      </c>
      <c r="I8" s="20">
        <v>31728</v>
      </c>
      <c r="J8" s="21">
        <v>0.91377224814238811</v>
      </c>
      <c r="K8" s="33"/>
      <c r="L8" s="25">
        <v>2</v>
      </c>
      <c r="M8" s="19" t="s">
        <v>23</v>
      </c>
      <c r="N8" s="20">
        <v>62418</v>
      </c>
      <c r="O8" s="21">
        <v>1.0080914773002567</v>
      </c>
      <c r="P8" s="22">
        <v>431.57</v>
      </c>
      <c r="Q8" s="21">
        <v>0.95774616630789366</v>
      </c>
      <c r="R8" s="22">
        <v>1.32</v>
      </c>
      <c r="S8" s="21">
        <v>0.96350364963503643</v>
      </c>
      <c r="T8" s="20">
        <v>10989</v>
      </c>
      <c r="U8" s="21">
        <v>1.0960502692998204</v>
      </c>
    </row>
    <row r="9" spans="1:21">
      <c r="A9" s="25">
        <v>93</v>
      </c>
      <c r="B9" s="34" t="s">
        <v>24</v>
      </c>
      <c r="C9" s="35">
        <v>73933</v>
      </c>
      <c r="D9" s="21">
        <v>1.0927297181454056</v>
      </c>
      <c r="E9" s="22">
        <v>11.93</v>
      </c>
      <c r="F9" s="21">
        <v>0.99749163879598657</v>
      </c>
      <c r="G9" s="22">
        <v>16.7</v>
      </c>
      <c r="H9" s="21">
        <v>1.0245398773006134</v>
      </c>
      <c r="I9" s="35">
        <v>37098</v>
      </c>
      <c r="J9" s="21">
        <v>1.068429237947123</v>
      </c>
      <c r="L9" s="25">
        <v>93</v>
      </c>
      <c r="M9" s="34" t="s">
        <v>24</v>
      </c>
      <c r="N9" s="20">
        <v>59898</v>
      </c>
      <c r="O9" s="21">
        <v>0.96739183099956394</v>
      </c>
      <c r="P9" s="22">
        <v>456.96</v>
      </c>
      <c r="Q9" s="21">
        <v>1.01409200861055</v>
      </c>
      <c r="R9" s="22">
        <v>1.39</v>
      </c>
      <c r="S9" s="21">
        <v>1.0145985401459852</v>
      </c>
      <c r="T9" s="20">
        <v>9442</v>
      </c>
      <c r="U9" s="21">
        <v>0.94175144623977658</v>
      </c>
    </row>
    <row r="10" spans="1:21" ht="15.75" customHeight="1">
      <c r="A10" s="36">
        <v>94</v>
      </c>
      <c r="B10" s="34" t="s">
        <v>25</v>
      </c>
      <c r="C10" s="20">
        <v>75915</v>
      </c>
      <c r="D10" s="21">
        <v>1.1220236775595265</v>
      </c>
      <c r="E10" s="22">
        <v>13.29</v>
      </c>
      <c r="F10" s="21">
        <v>1.1112040133779262</v>
      </c>
      <c r="G10" s="22">
        <v>18.59</v>
      </c>
      <c r="H10" s="21">
        <v>1.1404907975460121</v>
      </c>
      <c r="I10" s="20">
        <v>30714</v>
      </c>
      <c r="J10" s="21">
        <v>0.88456886124071199</v>
      </c>
      <c r="L10" s="36">
        <v>94</v>
      </c>
      <c r="M10" s="34" t="s">
        <v>25</v>
      </c>
      <c r="N10" s="20">
        <v>52780</v>
      </c>
      <c r="O10" s="21">
        <v>0.85243148085340048</v>
      </c>
      <c r="P10" s="22">
        <v>394.03</v>
      </c>
      <c r="Q10" s="21">
        <v>0.87443687445906648</v>
      </c>
      <c r="R10" s="22">
        <v>1.36</v>
      </c>
      <c r="S10" s="21">
        <v>0.99270072992700731</v>
      </c>
      <c r="T10" s="20">
        <v>9847</v>
      </c>
      <c r="U10" s="21">
        <v>0.98214641930979452</v>
      </c>
    </row>
    <row r="11" spans="1:21" ht="15.75" customHeight="1">
      <c r="A11" s="25">
        <v>11</v>
      </c>
      <c r="B11" s="19" t="s">
        <v>26</v>
      </c>
      <c r="C11" s="20">
        <v>80681</v>
      </c>
      <c r="D11" s="21">
        <v>1.1924651561506969</v>
      </c>
      <c r="E11" s="22">
        <v>14.14</v>
      </c>
      <c r="F11" s="21">
        <v>1.1822742474916388</v>
      </c>
      <c r="G11" s="22">
        <v>17.57</v>
      </c>
      <c r="H11" s="21">
        <v>1.0779141104294478</v>
      </c>
      <c r="I11" s="20">
        <v>32457</v>
      </c>
      <c r="J11" s="21">
        <v>0.93476758251252812</v>
      </c>
      <c r="K11" s="33"/>
      <c r="L11" s="25">
        <v>11</v>
      </c>
      <c r="M11" s="19" t="s">
        <v>26</v>
      </c>
      <c r="N11" s="20">
        <v>65302</v>
      </c>
      <c r="O11" s="21">
        <v>1.0546699613999386</v>
      </c>
      <c r="P11" s="22">
        <v>445.03</v>
      </c>
      <c r="Q11" s="21">
        <v>0.98761678613435111</v>
      </c>
      <c r="R11" s="22">
        <v>1.42</v>
      </c>
      <c r="S11" s="21">
        <v>1.0364963503649633</v>
      </c>
      <c r="T11" s="20">
        <v>10354</v>
      </c>
      <c r="U11" s="21">
        <v>1.0327149411530021</v>
      </c>
    </row>
    <row r="12" spans="1:21" ht="15.75" customHeight="1">
      <c r="A12" s="25">
        <v>13</v>
      </c>
      <c r="B12" s="19" t="s">
        <v>27</v>
      </c>
      <c r="C12" s="20">
        <v>89669</v>
      </c>
      <c r="D12" s="21">
        <v>1.3253077934938442</v>
      </c>
      <c r="E12" s="22">
        <v>13.48</v>
      </c>
      <c r="F12" s="21">
        <v>1.1270903010033444</v>
      </c>
      <c r="G12" s="22">
        <v>15.77</v>
      </c>
      <c r="H12" s="21">
        <v>0.96748466257668708</v>
      </c>
      <c r="I12" s="20">
        <v>42167</v>
      </c>
      <c r="J12" s="21">
        <v>1.2144173722711826</v>
      </c>
      <c r="K12" s="33"/>
      <c r="L12" s="25">
        <v>13</v>
      </c>
      <c r="M12" s="19" t="s">
        <v>27</v>
      </c>
      <c r="N12" s="20">
        <v>63191</v>
      </c>
      <c r="O12" s="21">
        <v>1.0205759322964614</v>
      </c>
      <c r="P12" s="22">
        <v>452.79</v>
      </c>
      <c r="Q12" s="21">
        <v>1.0048378864206298</v>
      </c>
      <c r="R12" s="22">
        <v>1.45</v>
      </c>
      <c r="S12" s="21">
        <v>1.0583941605839415</v>
      </c>
      <c r="T12" s="20">
        <v>9657</v>
      </c>
      <c r="U12" s="21">
        <v>0.96319569120287252</v>
      </c>
    </row>
    <row r="13" spans="1:21" ht="15.75" customHeight="1">
      <c r="A13" s="25">
        <v>14</v>
      </c>
      <c r="B13" s="19" t="s">
        <v>28</v>
      </c>
      <c r="C13" s="20">
        <v>56188</v>
      </c>
      <c r="D13" s="21">
        <v>0.83045862339082754</v>
      </c>
      <c r="E13" s="22">
        <v>12.2</v>
      </c>
      <c r="F13" s="21">
        <v>1.0200668896321068</v>
      </c>
      <c r="G13" s="22">
        <v>17.97</v>
      </c>
      <c r="H13" s="21">
        <v>1.1024539877300612</v>
      </c>
      <c r="I13" s="20">
        <v>25617</v>
      </c>
      <c r="J13" s="21">
        <v>0.73777432175565927</v>
      </c>
      <c r="K13" s="33"/>
      <c r="L13" s="25">
        <v>14</v>
      </c>
      <c r="M13" s="19" t="s">
        <v>28</v>
      </c>
      <c r="N13" s="20">
        <v>57337</v>
      </c>
      <c r="O13" s="21">
        <v>0.92603000791382006</v>
      </c>
      <c r="P13" s="22">
        <v>424.32</v>
      </c>
      <c r="Q13" s="21">
        <v>0.94165686513836799</v>
      </c>
      <c r="R13" s="22">
        <v>1.38</v>
      </c>
      <c r="S13" s="21">
        <v>1.0072992700729926</v>
      </c>
      <c r="T13" s="20">
        <v>9793</v>
      </c>
      <c r="U13" s="21">
        <v>0.97676042290045884</v>
      </c>
    </row>
    <row r="14" spans="1:21" ht="15.75" customHeight="1">
      <c r="A14" s="36">
        <v>21</v>
      </c>
      <c r="B14" s="34" t="s">
        <v>29</v>
      </c>
      <c r="C14" s="35">
        <v>93175</v>
      </c>
      <c r="D14" s="21">
        <v>1.3771264724574706</v>
      </c>
      <c r="E14" s="22">
        <v>14.73</v>
      </c>
      <c r="F14" s="21">
        <v>1.2316053511705685</v>
      </c>
      <c r="G14" s="22">
        <v>18.13</v>
      </c>
      <c r="H14" s="21">
        <v>1.1122699386503065</v>
      </c>
      <c r="I14" s="35">
        <v>34905</v>
      </c>
      <c r="J14" s="21">
        <v>1.0052704337307758</v>
      </c>
      <c r="L14" s="36">
        <v>21</v>
      </c>
      <c r="M14" s="34" t="s">
        <v>29</v>
      </c>
      <c r="N14" s="20">
        <v>54814</v>
      </c>
      <c r="O14" s="21">
        <v>0.88528190965324549</v>
      </c>
      <c r="P14" s="22">
        <v>395.98</v>
      </c>
      <c r="Q14" s="21">
        <v>0.87876434167018047</v>
      </c>
      <c r="R14" s="22">
        <v>1.38</v>
      </c>
      <c r="S14" s="21">
        <v>1.0072992700729926</v>
      </c>
      <c r="T14" s="20">
        <v>10048</v>
      </c>
      <c r="U14" s="21">
        <v>1.002194294833433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zoomScaleNormal="100" workbookViewId="0">
      <selection activeCell="J27" sqref="J27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30</v>
      </c>
      <c r="C6" s="13">
        <v>62653</v>
      </c>
      <c r="D6" s="17"/>
      <c r="E6" s="15">
        <v>10.54</v>
      </c>
      <c r="F6" s="18"/>
      <c r="G6" s="15">
        <v>16.489999999999998</v>
      </c>
      <c r="H6" s="18"/>
      <c r="I6" s="16">
        <v>36059</v>
      </c>
      <c r="J6" s="17"/>
      <c r="K6" s="33"/>
      <c r="L6" s="31"/>
      <c r="M6" s="32" t="s">
        <v>30</v>
      </c>
      <c r="N6" s="13">
        <v>66655</v>
      </c>
      <c r="O6" s="17"/>
      <c r="P6" s="15">
        <v>413.03</v>
      </c>
      <c r="Q6" s="18"/>
      <c r="R6" s="15">
        <v>1.42</v>
      </c>
      <c r="S6" s="18"/>
      <c r="T6" s="16">
        <v>11386</v>
      </c>
      <c r="U6" s="17"/>
    </row>
    <row r="7" spans="1:21" ht="15.75" customHeight="1">
      <c r="A7" s="25">
        <v>3</v>
      </c>
      <c r="B7" s="19" t="s">
        <v>31</v>
      </c>
      <c r="C7" s="38">
        <v>59975</v>
      </c>
      <c r="D7" s="39">
        <v>0.9572566357556701</v>
      </c>
      <c r="E7" s="40">
        <v>10.07</v>
      </c>
      <c r="F7" s="39">
        <v>0.95540796963946883</v>
      </c>
      <c r="G7" s="40">
        <v>16.57</v>
      </c>
      <c r="H7" s="39">
        <v>1.0048514251061251</v>
      </c>
      <c r="I7" s="38">
        <v>35923</v>
      </c>
      <c r="J7" s="39">
        <v>0.9962284034499016</v>
      </c>
      <c r="K7" s="41"/>
      <c r="L7" s="36">
        <v>3</v>
      </c>
      <c r="M7" s="19" t="s">
        <v>31</v>
      </c>
      <c r="N7" s="38">
        <v>67182</v>
      </c>
      <c r="O7" s="39">
        <v>1.0079063836171329</v>
      </c>
      <c r="P7" s="40">
        <v>412.39</v>
      </c>
      <c r="Q7" s="39">
        <v>0.99845047575236667</v>
      </c>
      <c r="R7" s="40">
        <v>1.43</v>
      </c>
      <c r="S7" s="39">
        <v>1.0070422535211268</v>
      </c>
      <c r="T7" s="38">
        <v>11372</v>
      </c>
      <c r="U7" s="39">
        <v>0.99877041981380643</v>
      </c>
    </row>
    <row r="8" spans="1:21" ht="15.75" customHeight="1">
      <c r="A8" s="25">
        <v>4</v>
      </c>
      <c r="B8" s="34" t="s">
        <v>32</v>
      </c>
      <c r="C8" s="38">
        <v>61996</v>
      </c>
      <c r="D8" s="39">
        <v>0.98951367053453143</v>
      </c>
      <c r="E8" s="40">
        <v>10.79</v>
      </c>
      <c r="F8" s="39">
        <v>1.023719165085389</v>
      </c>
      <c r="G8" s="40">
        <v>15.96</v>
      </c>
      <c r="H8" s="39">
        <v>0.96785930867192249</v>
      </c>
      <c r="I8" s="38">
        <v>35988</v>
      </c>
      <c r="J8" s="39">
        <v>0.99803100474222806</v>
      </c>
      <c r="K8" s="42"/>
      <c r="L8" s="36">
        <v>4</v>
      </c>
      <c r="M8" s="34" t="s">
        <v>32</v>
      </c>
      <c r="N8" s="38">
        <v>65003</v>
      </c>
      <c r="O8" s="39">
        <v>0.97521566274097971</v>
      </c>
      <c r="P8" s="40">
        <v>419.08</v>
      </c>
      <c r="Q8" s="39">
        <v>1.014647846403409</v>
      </c>
      <c r="R8" s="40">
        <v>1.4</v>
      </c>
      <c r="S8" s="39">
        <v>0.9859154929577465</v>
      </c>
      <c r="T8" s="38">
        <v>11105</v>
      </c>
      <c r="U8" s="39">
        <v>0.97532056911997189</v>
      </c>
    </row>
    <row r="9" spans="1:21" ht="15.75" customHeight="1">
      <c r="A9" s="25">
        <v>91</v>
      </c>
      <c r="B9" s="34" t="s">
        <v>33</v>
      </c>
      <c r="C9" s="38">
        <v>71863</v>
      </c>
      <c r="D9" s="39">
        <v>1.1470001436483488</v>
      </c>
      <c r="E9" s="40">
        <v>11.14</v>
      </c>
      <c r="F9" s="39">
        <v>1.0569259962049338</v>
      </c>
      <c r="G9" s="40">
        <v>17.3</v>
      </c>
      <c r="H9" s="39">
        <v>1.0491206791995149</v>
      </c>
      <c r="I9" s="38">
        <v>37267</v>
      </c>
      <c r="J9" s="39">
        <v>1.0335006517096981</v>
      </c>
      <c r="K9" s="42"/>
      <c r="L9" s="36">
        <v>91</v>
      </c>
      <c r="M9" s="34" t="s">
        <v>33</v>
      </c>
      <c r="N9" s="38">
        <v>59414</v>
      </c>
      <c r="O9" s="39">
        <v>0.8913659890480834</v>
      </c>
      <c r="P9" s="40">
        <v>418.1</v>
      </c>
      <c r="Q9" s="39">
        <v>1.0122751373992205</v>
      </c>
      <c r="R9" s="40">
        <v>1.35</v>
      </c>
      <c r="S9" s="39">
        <v>0.95070422535211274</v>
      </c>
      <c r="T9" s="38">
        <v>10503</v>
      </c>
      <c r="U9" s="39">
        <v>0.92244862111364834</v>
      </c>
    </row>
    <row r="10" spans="1:21" ht="15.75" customHeight="1">
      <c r="A10" s="25">
        <v>27</v>
      </c>
      <c r="B10" s="34" t="s">
        <v>34</v>
      </c>
      <c r="C10" s="38">
        <v>65691</v>
      </c>
      <c r="D10" s="39">
        <v>1.0484892981980112</v>
      </c>
      <c r="E10" s="40">
        <v>11.27</v>
      </c>
      <c r="F10" s="39">
        <v>1.0692599620493359</v>
      </c>
      <c r="G10" s="40">
        <v>16.88</v>
      </c>
      <c r="H10" s="39">
        <v>1.0236506973923591</v>
      </c>
      <c r="I10" s="38">
        <v>34514</v>
      </c>
      <c r="J10" s="39">
        <v>0.95715355389777868</v>
      </c>
      <c r="K10" s="42"/>
      <c r="L10" s="36">
        <v>27</v>
      </c>
      <c r="M10" s="34" t="s">
        <v>34</v>
      </c>
      <c r="N10" s="38">
        <v>70625</v>
      </c>
      <c r="O10" s="39">
        <v>1.0595604230740379</v>
      </c>
      <c r="P10" s="40">
        <v>415.27</v>
      </c>
      <c r="Q10" s="39">
        <v>1.0054233348667168</v>
      </c>
      <c r="R10" s="40">
        <v>1.46</v>
      </c>
      <c r="S10" s="39">
        <v>1.028169014084507</v>
      </c>
      <c r="T10" s="38">
        <v>11673</v>
      </c>
      <c r="U10" s="39">
        <v>1.0252063938169682</v>
      </c>
    </row>
    <row r="11" spans="1:21" ht="15.75" customHeight="1">
      <c r="A11" s="25">
        <v>29</v>
      </c>
      <c r="B11" s="34" t="s">
        <v>35</v>
      </c>
      <c r="C11" s="38">
        <v>54761</v>
      </c>
      <c r="D11" s="39">
        <v>0.87403635899318466</v>
      </c>
      <c r="E11" s="40">
        <v>9.9</v>
      </c>
      <c r="F11" s="39">
        <v>0.93927893738140433</v>
      </c>
      <c r="G11" s="40">
        <v>16.420000000000002</v>
      </c>
      <c r="H11" s="39">
        <v>0.99575500303214093</v>
      </c>
      <c r="I11" s="38">
        <v>33703</v>
      </c>
      <c r="J11" s="39">
        <v>0.93466263623505919</v>
      </c>
      <c r="K11" s="42"/>
      <c r="L11" s="36">
        <v>29</v>
      </c>
      <c r="M11" s="34" t="s">
        <v>35</v>
      </c>
      <c r="N11" s="38">
        <v>73329</v>
      </c>
      <c r="O11" s="39">
        <v>1.1001275223164053</v>
      </c>
      <c r="P11" s="40">
        <v>434.05</v>
      </c>
      <c r="Q11" s="39">
        <v>1.0508921870082077</v>
      </c>
      <c r="R11" s="40">
        <v>1.46</v>
      </c>
      <c r="S11" s="39">
        <v>1.028169014084507</v>
      </c>
      <c r="T11" s="38">
        <v>11573</v>
      </c>
      <c r="U11" s="39">
        <v>1.0164236782012999</v>
      </c>
    </row>
    <row r="12" spans="1:21" ht="15.75" customHeight="1">
      <c r="A12" s="25">
        <v>67</v>
      </c>
      <c r="B12" s="34" t="s">
        <v>36</v>
      </c>
      <c r="C12" s="38">
        <v>66873</v>
      </c>
      <c r="D12" s="39">
        <v>1.0673551146792652</v>
      </c>
      <c r="E12" s="40">
        <v>11.61</v>
      </c>
      <c r="F12" s="39">
        <v>1.1015180265654649</v>
      </c>
      <c r="G12" s="40">
        <v>14.52</v>
      </c>
      <c r="H12" s="39">
        <v>0.88053365676167383</v>
      </c>
      <c r="I12" s="38">
        <v>39677</v>
      </c>
      <c r="J12" s="39">
        <v>1.1003355611636485</v>
      </c>
      <c r="K12" s="42"/>
      <c r="L12" s="36">
        <v>67</v>
      </c>
      <c r="M12" s="34" t="s">
        <v>36</v>
      </c>
      <c r="N12" s="38">
        <v>68451</v>
      </c>
      <c r="O12" s="39">
        <v>1.0269447153251818</v>
      </c>
      <c r="P12" s="40">
        <v>386.93</v>
      </c>
      <c r="Q12" s="39">
        <v>0.93680846427620279</v>
      </c>
      <c r="R12" s="40">
        <v>1.42</v>
      </c>
      <c r="S12" s="39">
        <v>1</v>
      </c>
      <c r="T12" s="38">
        <v>12444</v>
      </c>
      <c r="U12" s="39">
        <v>1.0929211312137712</v>
      </c>
    </row>
    <row r="13" spans="1:21" ht="15.75" customHeight="1">
      <c r="A13" s="25">
        <v>68</v>
      </c>
      <c r="B13" s="34" t="s">
        <v>37</v>
      </c>
      <c r="C13" s="38">
        <v>72275</v>
      </c>
      <c r="D13" s="39">
        <v>1.1535760458397841</v>
      </c>
      <c r="E13" s="40">
        <v>12.13</v>
      </c>
      <c r="F13" s="39">
        <v>1.1508538899430742</v>
      </c>
      <c r="G13" s="40">
        <v>16.71</v>
      </c>
      <c r="H13" s="39">
        <v>1.0133414190418437</v>
      </c>
      <c r="I13" s="38">
        <v>35666</v>
      </c>
      <c r="J13" s="39">
        <v>0.98910119526331841</v>
      </c>
      <c r="K13" s="42"/>
      <c r="L13" s="36">
        <v>68</v>
      </c>
      <c r="M13" s="34" t="s">
        <v>37</v>
      </c>
      <c r="N13" s="38">
        <v>58091</v>
      </c>
      <c r="O13" s="39">
        <v>0.87151751556522394</v>
      </c>
      <c r="P13" s="40">
        <v>417.14</v>
      </c>
      <c r="Q13" s="39">
        <v>1.0099508510277704</v>
      </c>
      <c r="R13" s="40">
        <v>1.31</v>
      </c>
      <c r="S13" s="39">
        <v>0.92253521126760574</v>
      </c>
      <c r="T13" s="38">
        <v>10641</v>
      </c>
      <c r="U13" s="39">
        <v>0.93456876866327065</v>
      </c>
    </row>
    <row r="14" spans="1:21" ht="15.75" customHeight="1">
      <c r="A14" s="25">
        <v>69</v>
      </c>
      <c r="B14" s="34" t="s">
        <v>38</v>
      </c>
      <c r="C14" s="38">
        <v>81329</v>
      </c>
      <c r="D14" s="39">
        <v>1.2980862847748711</v>
      </c>
      <c r="E14" s="40">
        <v>13.75</v>
      </c>
      <c r="F14" s="39">
        <v>1.3045540796963948</v>
      </c>
      <c r="G14" s="40">
        <v>16.43</v>
      </c>
      <c r="H14" s="39">
        <v>0.99636143117040643</v>
      </c>
      <c r="I14" s="38">
        <v>36002</v>
      </c>
      <c r="J14" s="39">
        <v>0.99841925732826753</v>
      </c>
      <c r="K14" s="42"/>
      <c r="L14" s="36">
        <v>69</v>
      </c>
      <c r="M14" s="34" t="s">
        <v>38</v>
      </c>
      <c r="N14" s="38">
        <v>85113</v>
      </c>
      <c r="O14" s="39">
        <v>1.2769184607306279</v>
      </c>
      <c r="P14" s="40">
        <v>372.64</v>
      </c>
      <c r="Q14" s="39">
        <v>0.90221049318451452</v>
      </c>
      <c r="R14" s="40">
        <v>1.48</v>
      </c>
      <c r="S14" s="39">
        <v>1.0422535211267605</v>
      </c>
      <c r="T14" s="38">
        <v>15456</v>
      </c>
      <c r="U14" s="39">
        <v>1.3574565255577025</v>
      </c>
    </row>
    <row r="15" spans="1:21" ht="15.75" customHeight="1">
      <c r="A15" s="25">
        <v>70</v>
      </c>
      <c r="B15" s="34" t="s">
        <v>39</v>
      </c>
      <c r="C15" s="38">
        <v>67630</v>
      </c>
      <c r="D15" s="39">
        <v>1.0794375369096452</v>
      </c>
      <c r="E15" s="40">
        <v>12.99</v>
      </c>
      <c r="F15" s="39">
        <v>1.2324478178368123</v>
      </c>
      <c r="G15" s="40">
        <v>16.82</v>
      </c>
      <c r="H15" s="39">
        <v>1.0200121285627655</v>
      </c>
      <c r="I15" s="38">
        <v>30959</v>
      </c>
      <c r="J15" s="39">
        <v>0.85856512937130813</v>
      </c>
      <c r="K15" s="42"/>
      <c r="L15" s="36">
        <v>70</v>
      </c>
      <c r="M15" s="34" t="s">
        <v>39</v>
      </c>
      <c r="N15" s="38">
        <v>51212</v>
      </c>
      <c r="O15" s="39">
        <v>0.76831445502963014</v>
      </c>
      <c r="P15" s="40">
        <v>387.38</v>
      </c>
      <c r="Q15" s="39">
        <v>0.93789797351281989</v>
      </c>
      <c r="R15" s="40">
        <v>1.35</v>
      </c>
      <c r="S15" s="39">
        <v>0.95070422535211274</v>
      </c>
      <c r="T15" s="38">
        <v>9815</v>
      </c>
      <c r="U15" s="39">
        <v>0.86202353767785</v>
      </c>
    </row>
    <row r="16" spans="1:21" ht="15.75" customHeight="1">
      <c r="A16" s="25">
        <v>71</v>
      </c>
      <c r="B16" s="34" t="s">
        <v>40</v>
      </c>
      <c r="C16" s="38">
        <v>63727</v>
      </c>
      <c r="D16" s="39">
        <v>1.0171420362951495</v>
      </c>
      <c r="E16" s="40">
        <v>9.32</v>
      </c>
      <c r="F16" s="39">
        <v>0.88425047438330184</v>
      </c>
      <c r="G16" s="40">
        <v>16.920000000000002</v>
      </c>
      <c r="H16" s="39">
        <v>1.0260764099454216</v>
      </c>
      <c r="I16" s="38">
        <v>40403</v>
      </c>
      <c r="J16" s="39">
        <v>1.1204692309825564</v>
      </c>
      <c r="K16" s="42"/>
      <c r="L16" s="36">
        <v>71</v>
      </c>
      <c r="M16" s="34" t="s">
        <v>40</v>
      </c>
      <c r="N16" s="38">
        <v>61866</v>
      </c>
      <c r="O16" s="39">
        <v>0.92815242667466802</v>
      </c>
      <c r="P16" s="40">
        <v>417.83</v>
      </c>
      <c r="Q16" s="39">
        <v>1.0116214318572501</v>
      </c>
      <c r="R16" s="40">
        <v>1.46</v>
      </c>
      <c r="S16" s="39">
        <v>1.028169014084507</v>
      </c>
      <c r="T16" s="38">
        <v>10146</v>
      </c>
      <c r="U16" s="39">
        <v>0.89109432636571229</v>
      </c>
    </row>
    <row r="17" spans="1:21" ht="15.75" customHeight="1">
      <c r="A17" s="25">
        <v>72</v>
      </c>
      <c r="B17" s="34" t="s">
        <v>41</v>
      </c>
      <c r="C17" s="38">
        <v>62235</v>
      </c>
      <c r="D17" s="39">
        <v>0.99332833224266992</v>
      </c>
      <c r="E17" s="40">
        <v>10.29</v>
      </c>
      <c r="F17" s="39">
        <v>0.97628083491461104</v>
      </c>
      <c r="G17" s="40">
        <v>15.57</v>
      </c>
      <c r="H17" s="39">
        <v>0.94420861127956346</v>
      </c>
      <c r="I17" s="38">
        <v>38839</v>
      </c>
      <c r="J17" s="39">
        <v>1.0770958706564242</v>
      </c>
      <c r="K17" s="42"/>
      <c r="L17" s="36">
        <v>72</v>
      </c>
      <c r="M17" s="34" t="s">
        <v>41</v>
      </c>
      <c r="N17" s="38">
        <v>68684</v>
      </c>
      <c r="O17" s="39">
        <v>1.0304403270572351</v>
      </c>
      <c r="P17" s="40">
        <v>429.06</v>
      </c>
      <c r="Q17" s="39">
        <v>1.0388107401399416</v>
      </c>
      <c r="R17" s="40">
        <v>1.38</v>
      </c>
      <c r="S17" s="39">
        <v>0.97183098591549288</v>
      </c>
      <c r="T17" s="38">
        <v>11638</v>
      </c>
      <c r="U17" s="39">
        <v>1.0221324433514842</v>
      </c>
    </row>
    <row r="18" spans="1:21" ht="15.75" customHeight="1">
      <c r="A18" s="25">
        <v>73</v>
      </c>
      <c r="B18" s="34" t="s">
        <v>42</v>
      </c>
      <c r="C18" s="38">
        <v>82890</v>
      </c>
      <c r="D18" s="39">
        <v>1.3230012928351396</v>
      </c>
      <c r="E18" s="40">
        <v>13.93</v>
      </c>
      <c r="F18" s="39">
        <v>1.3216318785578749</v>
      </c>
      <c r="G18" s="40">
        <v>18.37</v>
      </c>
      <c r="H18" s="39">
        <v>1.114008489993936</v>
      </c>
      <c r="I18" s="38">
        <v>32394</v>
      </c>
      <c r="J18" s="39">
        <v>0.89836101944036162</v>
      </c>
      <c r="K18" s="42"/>
      <c r="L18" s="36">
        <v>73</v>
      </c>
      <c r="M18" s="34" t="s">
        <v>42</v>
      </c>
      <c r="N18" s="38">
        <v>80839</v>
      </c>
      <c r="O18" s="39">
        <v>1.2127972395169155</v>
      </c>
      <c r="P18" s="40">
        <v>404.38</v>
      </c>
      <c r="Q18" s="39">
        <v>0.97905721134058066</v>
      </c>
      <c r="R18" s="40">
        <v>1.42</v>
      </c>
      <c r="S18" s="39">
        <v>1</v>
      </c>
      <c r="T18" s="38">
        <v>14029</v>
      </c>
      <c r="U18" s="39">
        <v>1.2321271737221149</v>
      </c>
    </row>
    <row r="20" spans="1:21" ht="15.75" customHeight="1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zoomScaleNormal="100" workbookViewId="0">
      <selection activeCell="T19" sqref="T19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43</v>
      </c>
      <c r="C6" s="13">
        <v>62475</v>
      </c>
      <c r="D6" s="17"/>
      <c r="E6" s="15">
        <v>11.55</v>
      </c>
      <c r="F6" s="18"/>
      <c r="G6" s="15">
        <v>14.77</v>
      </c>
      <c r="H6" s="18"/>
      <c r="I6" s="16">
        <v>36613</v>
      </c>
      <c r="J6" s="17"/>
      <c r="K6" s="33"/>
      <c r="L6" s="31"/>
      <c r="M6" s="32" t="s">
        <v>43</v>
      </c>
      <c r="N6" s="13">
        <v>68299</v>
      </c>
      <c r="O6" s="17"/>
      <c r="P6" s="15">
        <v>394.35</v>
      </c>
      <c r="Q6" s="18"/>
      <c r="R6" s="15">
        <v>1.5</v>
      </c>
      <c r="S6" s="18"/>
      <c r="T6" s="16">
        <v>11572</v>
      </c>
      <c r="U6" s="17"/>
    </row>
    <row r="7" spans="1:21" ht="15.75" customHeight="1">
      <c r="A7" s="25">
        <v>5</v>
      </c>
      <c r="B7" s="19" t="s">
        <v>44</v>
      </c>
      <c r="C7" s="38">
        <v>55135</v>
      </c>
      <c r="D7" s="39">
        <v>0.88251300520208087</v>
      </c>
      <c r="E7" s="40">
        <v>10.46</v>
      </c>
      <c r="F7" s="39">
        <v>0.90562770562770567</v>
      </c>
      <c r="G7" s="40">
        <v>13.58</v>
      </c>
      <c r="H7" s="39">
        <v>0.91943127962085314</v>
      </c>
      <c r="I7" s="38">
        <v>38814</v>
      </c>
      <c r="J7" s="39">
        <v>1.0601152596072434</v>
      </c>
      <c r="K7" s="33"/>
      <c r="L7" s="25">
        <v>5</v>
      </c>
      <c r="M7" s="19" t="s">
        <v>44</v>
      </c>
      <c r="N7" s="38">
        <v>69295</v>
      </c>
      <c r="O7" s="39">
        <v>1.0145829367926325</v>
      </c>
      <c r="P7" s="40">
        <v>398.8</v>
      </c>
      <c r="Q7" s="39">
        <v>1.0112843920375301</v>
      </c>
      <c r="R7" s="40">
        <v>1.53</v>
      </c>
      <c r="S7" s="39">
        <v>1.02</v>
      </c>
      <c r="T7" s="38">
        <v>11374</v>
      </c>
      <c r="U7" s="39">
        <v>0.9828897338403042</v>
      </c>
    </row>
    <row r="8" spans="1:21" ht="15.75" customHeight="1">
      <c r="A8" s="25">
        <v>56</v>
      </c>
      <c r="B8" s="34" t="s">
        <v>45</v>
      </c>
      <c r="C8" s="38">
        <v>89089</v>
      </c>
      <c r="D8" s="39">
        <v>1.4259943977591036</v>
      </c>
      <c r="E8" s="40">
        <v>15.64</v>
      </c>
      <c r="F8" s="39">
        <v>1.354112554112554</v>
      </c>
      <c r="G8" s="40">
        <v>14.95</v>
      </c>
      <c r="H8" s="39">
        <v>1.012186865267434</v>
      </c>
      <c r="I8" s="38">
        <v>38099</v>
      </c>
      <c r="J8" s="39">
        <v>1.0405866768634091</v>
      </c>
      <c r="K8" s="33"/>
      <c r="L8" s="25">
        <v>56</v>
      </c>
      <c r="M8" s="34" t="s">
        <v>45</v>
      </c>
      <c r="N8" s="38">
        <v>69555</v>
      </c>
      <c r="O8" s="39">
        <v>1.0183897275216329</v>
      </c>
      <c r="P8" s="40">
        <v>409.78</v>
      </c>
      <c r="Q8" s="39">
        <v>1.0391276784582222</v>
      </c>
      <c r="R8" s="40">
        <v>1.47</v>
      </c>
      <c r="S8" s="39">
        <v>0.98</v>
      </c>
      <c r="T8" s="38">
        <v>11573</v>
      </c>
      <c r="U8" s="39">
        <v>1.000086415485655</v>
      </c>
    </row>
    <row r="9" spans="1:21" ht="15.75" customHeight="1">
      <c r="A9" s="25">
        <v>57</v>
      </c>
      <c r="B9" s="34" t="s">
        <v>46</v>
      </c>
      <c r="C9" s="38">
        <v>78174</v>
      </c>
      <c r="D9" s="39">
        <v>1.2512845138055222</v>
      </c>
      <c r="E9" s="40">
        <v>15.44</v>
      </c>
      <c r="F9" s="39">
        <v>1.3367965367965366</v>
      </c>
      <c r="G9" s="40">
        <v>16.41</v>
      </c>
      <c r="H9" s="39">
        <v>1.1110358835477319</v>
      </c>
      <c r="I9" s="38">
        <v>30861</v>
      </c>
      <c r="J9" s="39">
        <v>0.84289733154890345</v>
      </c>
      <c r="K9" s="33"/>
      <c r="L9" s="25">
        <v>57</v>
      </c>
      <c r="M9" s="34" t="s">
        <v>46</v>
      </c>
      <c r="N9" s="38">
        <v>76778</v>
      </c>
      <c r="O9" s="39">
        <v>1.1241453022738255</v>
      </c>
      <c r="P9" s="40">
        <v>390.51</v>
      </c>
      <c r="Q9" s="39">
        <v>0.99026245720806383</v>
      </c>
      <c r="R9" s="40">
        <v>1.41</v>
      </c>
      <c r="S9" s="39">
        <v>0.94</v>
      </c>
      <c r="T9" s="38">
        <v>13937</v>
      </c>
      <c r="U9" s="39">
        <v>1.2043726235741445</v>
      </c>
    </row>
    <row r="10" spans="1:21" ht="15.75" customHeight="1">
      <c r="A10" s="25">
        <v>58</v>
      </c>
      <c r="B10" s="34" t="s">
        <v>47</v>
      </c>
      <c r="C10" s="38">
        <v>58577</v>
      </c>
      <c r="D10" s="39">
        <v>0.93760704281712681</v>
      </c>
      <c r="E10" s="40">
        <v>11.92</v>
      </c>
      <c r="F10" s="39">
        <v>1.0320346320346319</v>
      </c>
      <c r="G10" s="40">
        <v>15.35</v>
      </c>
      <c r="H10" s="39">
        <v>1.039268788083954</v>
      </c>
      <c r="I10" s="38">
        <v>32027</v>
      </c>
      <c r="J10" s="39">
        <v>0.87474394340807915</v>
      </c>
      <c r="K10" s="33"/>
      <c r="L10" s="25">
        <v>58</v>
      </c>
      <c r="M10" s="34" t="s">
        <v>47</v>
      </c>
      <c r="N10" s="38">
        <v>78962</v>
      </c>
      <c r="O10" s="39">
        <v>1.1561223443974289</v>
      </c>
      <c r="P10" s="40">
        <v>375.58</v>
      </c>
      <c r="Q10" s="39">
        <v>0.95240268796754146</v>
      </c>
      <c r="R10" s="40">
        <v>1.41</v>
      </c>
      <c r="S10" s="39">
        <v>0.94</v>
      </c>
      <c r="T10" s="38">
        <v>14963</v>
      </c>
      <c r="U10" s="39">
        <v>1.2930349118562046</v>
      </c>
    </row>
    <row r="11" spans="1:21" ht="15.75" customHeight="1">
      <c r="A11" s="25">
        <v>59</v>
      </c>
      <c r="B11" s="34" t="s">
        <v>48</v>
      </c>
      <c r="C11" s="38">
        <v>72908</v>
      </c>
      <c r="D11" s="39">
        <v>1.1669947979191677</v>
      </c>
      <c r="E11" s="40">
        <v>13.64</v>
      </c>
      <c r="F11" s="39">
        <v>1.180952380952381</v>
      </c>
      <c r="G11" s="40">
        <v>16.34</v>
      </c>
      <c r="H11" s="39">
        <v>1.1062965470548409</v>
      </c>
      <c r="I11" s="38">
        <v>32716</v>
      </c>
      <c r="J11" s="39">
        <v>0.89356239587031927</v>
      </c>
      <c r="K11" s="33"/>
      <c r="L11" s="25">
        <v>59</v>
      </c>
      <c r="M11" s="34" t="s">
        <v>48</v>
      </c>
      <c r="N11" s="38">
        <v>74576</v>
      </c>
      <c r="O11" s="39">
        <v>1.0919047130997526</v>
      </c>
      <c r="P11" s="40">
        <v>384.09</v>
      </c>
      <c r="Q11" s="39">
        <v>0.97398250285279564</v>
      </c>
      <c r="R11" s="40">
        <v>1.44</v>
      </c>
      <c r="S11" s="39">
        <v>0.96</v>
      </c>
      <c r="T11" s="38">
        <v>13513</v>
      </c>
      <c r="U11" s="39">
        <v>1.1677324576564121</v>
      </c>
    </row>
    <row r="12" spans="1:21" ht="15.75" customHeight="1">
      <c r="A12" s="25">
        <v>60</v>
      </c>
      <c r="B12" s="34" t="s">
        <v>49</v>
      </c>
      <c r="C12" s="38">
        <v>57227</v>
      </c>
      <c r="D12" s="39">
        <v>0.91599839935974392</v>
      </c>
      <c r="E12" s="40">
        <v>10.11</v>
      </c>
      <c r="F12" s="39">
        <v>0.87532467532467517</v>
      </c>
      <c r="G12" s="40">
        <v>14.6</v>
      </c>
      <c r="H12" s="39">
        <v>0.98849018280297907</v>
      </c>
      <c r="I12" s="38">
        <v>38758</v>
      </c>
      <c r="J12" s="39">
        <v>1.0585857482315024</v>
      </c>
      <c r="K12" s="33"/>
      <c r="L12" s="25">
        <v>60</v>
      </c>
      <c r="M12" s="34" t="s">
        <v>49</v>
      </c>
      <c r="N12" s="38">
        <v>70708</v>
      </c>
      <c r="O12" s="39">
        <v>1.0352713802544693</v>
      </c>
      <c r="P12" s="40">
        <v>404.61</v>
      </c>
      <c r="Q12" s="39">
        <v>1.0260174971472042</v>
      </c>
      <c r="R12" s="40">
        <v>1.6</v>
      </c>
      <c r="S12" s="39">
        <v>1.0666666666666667</v>
      </c>
      <c r="T12" s="38">
        <v>10915</v>
      </c>
      <c r="U12" s="39">
        <v>0.94322502592464574</v>
      </c>
    </row>
    <row r="13" spans="1:21" ht="15.75" customHeight="1">
      <c r="A13" s="25">
        <v>63</v>
      </c>
      <c r="B13" s="34" t="s">
        <v>50</v>
      </c>
      <c r="C13" s="38">
        <v>73427</v>
      </c>
      <c r="D13" s="39">
        <v>1.1753021208483394</v>
      </c>
      <c r="E13" s="40">
        <v>13.36</v>
      </c>
      <c r="F13" s="39">
        <v>1.1567099567099566</v>
      </c>
      <c r="G13" s="40">
        <v>14.82</v>
      </c>
      <c r="H13" s="39">
        <v>1.0033852403520651</v>
      </c>
      <c r="I13" s="38">
        <v>37099</v>
      </c>
      <c r="J13" s="39">
        <v>1.0132739737251797</v>
      </c>
      <c r="K13" s="33"/>
      <c r="L13" s="25">
        <v>63</v>
      </c>
      <c r="M13" s="34" t="s">
        <v>50</v>
      </c>
      <c r="N13" s="38">
        <v>65030</v>
      </c>
      <c r="O13" s="39">
        <v>0.95213692733422162</v>
      </c>
      <c r="P13" s="40">
        <v>398.75</v>
      </c>
      <c r="Q13" s="39">
        <v>1.0111576011157601</v>
      </c>
      <c r="R13" s="40">
        <v>1.48</v>
      </c>
      <c r="S13" s="39">
        <v>0.98666666666666669</v>
      </c>
      <c r="T13" s="38">
        <v>11027</v>
      </c>
      <c r="U13" s="39">
        <v>0.95290356031800894</v>
      </c>
    </row>
    <row r="14" spans="1:21" ht="15.75" customHeight="1">
      <c r="A14" s="25">
        <v>64</v>
      </c>
      <c r="B14" s="34" t="s">
        <v>51</v>
      </c>
      <c r="C14" s="38">
        <v>79043</v>
      </c>
      <c r="D14" s="39">
        <v>1.2651940776310524</v>
      </c>
      <c r="E14" s="40">
        <v>13.26</v>
      </c>
      <c r="F14" s="39">
        <v>1.148051948051948</v>
      </c>
      <c r="G14" s="40">
        <v>15.81</v>
      </c>
      <c r="H14" s="39">
        <v>1.0704129993229521</v>
      </c>
      <c r="I14" s="38">
        <v>37726</v>
      </c>
      <c r="J14" s="39">
        <v>1.0303990385928494</v>
      </c>
      <c r="K14" s="33"/>
      <c r="L14" s="25">
        <v>64</v>
      </c>
      <c r="M14" s="34" t="s">
        <v>51</v>
      </c>
      <c r="N14" s="38">
        <v>62121</v>
      </c>
      <c r="O14" s="39">
        <v>0.90954479567782842</v>
      </c>
      <c r="P14" s="40">
        <v>389.95</v>
      </c>
      <c r="Q14" s="39">
        <v>0.98884239888423975</v>
      </c>
      <c r="R14" s="40">
        <v>1.4</v>
      </c>
      <c r="S14" s="39">
        <v>0.93333333333333324</v>
      </c>
      <c r="T14" s="38">
        <v>11354</v>
      </c>
      <c r="U14" s="39">
        <v>0.98116142412720364</v>
      </c>
    </row>
    <row r="15" spans="1:21" ht="15.75" customHeight="1">
      <c r="A15" s="25">
        <v>65</v>
      </c>
      <c r="B15" s="34" t="s">
        <v>52</v>
      </c>
      <c r="C15" s="38">
        <v>58292</v>
      </c>
      <c r="D15" s="39">
        <v>0.93304521808723484</v>
      </c>
      <c r="E15" s="40">
        <v>10.51</v>
      </c>
      <c r="F15" s="39">
        <v>0.90995670995670985</v>
      </c>
      <c r="G15" s="40">
        <v>16.690000000000001</v>
      </c>
      <c r="H15" s="39">
        <v>1.129993229519296</v>
      </c>
      <c r="I15" s="38">
        <v>33227</v>
      </c>
      <c r="J15" s="39">
        <v>0.90751918717395463</v>
      </c>
      <c r="K15" s="33"/>
      <c r="L15" s="25">
        <v>65</v>
      </c>
      <c r="M15" s="34" t="s">
        <v>52</v>
      </c>
      <c r="N15" s="38">
        <v>54872</v>
      </c>
      <c r="O15" s="39">
        <v>0.8034085418527358</v>
      </c>
      <c r="P15" s="40">
        <v>370.84</v>
      </c>
      <c r="Q15" s="39">
        <v>0.94038290858374529</v>
      </c>
      <c r="R15" s="40">
        <v>1.42</v>
      </c>
      <c r="S15" s="39">
        <v>0.94666666666666666</v>
      </c>
      <c r="T15" s="38">
        <v>10396</v>
      </c>
      <c r="U15" s="39">
        <v>0.89837538886968549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zoomScaleNormal="100" workbookViewId="0">
      <selection activeCell="F2" sqref="F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53</v>
      </c>
      <c r="C6" s="13">
        <v>71282</v>
      </c>
      <c r="D6" s="17"/>
      <c r="E6" s="15">
        <v>12.19</v>
      </c>
      <c r="F6" s="18"/>
      <c r="G6" s="15">
        <v>16.23</v>
      </c>
      <c r="H6" s="18"/>
      <c r="I6" s="16">
        <v>36027</v>
      </c>
      <c r="J6" s="17"/>
      <c r="K6" s="33"/>
      <c r="L6" s="31"/>
      <c r="M6" s="32" t="s">
        <v>53</v>
      </c>
      <c r="N6" s="13">
        <v>63253</v>
      </c>
      <c r="O6" s="17"/>
      <c r="P6" s="15">
        <v>414.64</v>
      </c>
      <c r="Q6" s="18"/>
      <c r="R6" s="15">
        <v>1.37</v>
      </c>
      <c r="S6" s="18"/>
      <c r="T6" s="16">
        <v>11097</v>
      </c>
      <c r="U6" s="17"/>
    </row>
    <row r="7" spans="1:21" ht="15.75" customHeight="1">
      <c r="A7" s="25">
        <v>6</v>
      </c>
      <c r="B7" s="34" t="s">
        <v>54</v>
      </c>
      <c r="C7" s="38">
        <v>66324</v>
      </c>
      <c r="D7" s="39">
        <v>0.93044527370163577</v>
      </c>
      <c r="E7" s="40">
        <v>10.66</v>
      </c>
      <c r="F7" s="39">
        <v>0.87448728465955705</v>
      </c>
      <c r="G7" s="40">
        <v>15.61</v>
      </c>
      <c r="H7" s="39">
        <v>0.96179913739987666</v>
      </c>
      <c r="I7" s="38">
        <v>39856</v>
      </c>
      <c r="J7" s="39">
        <v>1.1062814000610652</v>
      </c>
      <c r="K7" s="33"/>
      <c r="L7" s="25">
        <v>6</v>
      </c>
      <c r="M7" s="34" t="s">
        <v>54</v>
      </c>
      <c r="N7" s="38">
        <v>61726</v>
      </c>
      <c r="O7" s="39">
        <v>0.9758588525445433</v>
      </c>
      <c r="P7" s="40">
        <v>422.02</v>
      </c>
      <c r="Q7" s="39">
        <v>1.0177985722554506</v>
      </c>
      <c r="R7" s="40">
        <v>1.34</v>
      </c>
      <c r="S7" s="39">
        <v>0.97810218978102192</v>
      </c>
      <c r="T7" s="38">
        <v>10878</v>
      </c>
      <c r="U7" s="39">
        <v>0.98026493646931601</v>
      </c>
    </row>
    <row r="8" spans="1:21" ht="15.75" customHeight="1">
      <c r="A8" s="25">
        <v>7</v>
      </c>
      <c r="B8" s="34" t="s">
        <v>55</v>
      </c>
      <c r="C8" s="38">
        <v>85133</v>
      </c>
      <c r="D8" s="39">
        <v>1.1943127297213882</v>
      </c>
      <c r="E8" s="40">
        <v>15.57</v>
      </c>
      <c r="F8" s="39">
        <v>1.277276456111567</v>
      </c>
      <c r="G8" s="40">
        <v>18.91</v>
      </c>
      <c r="H8" s="39">
        <v>1.1651263093037585</v>
      </c>
      <c r="I8" s="38">
        <v>28908</v>
      </c>
      <c r="J8" s="39">
        <v>0.8023982013489882</v>
      </c>
      <c r="K8" s="33"/>
      <c r="L8" s="25">
        <v>7</v>
      </c>
      <c r="M8" s="34" t="s">
        <v>55</v>
      </c>
      <c r="N8" s="38">
        <v>62518</v>
      </c>
      <c r="O8" s="39">
        <v>0.9883799977866663</v>
      </c>
      <c r="P8" s="40">
        <v>392.61</v>
      </c>
      <c r="Q8" s="39">
        <v>0.94686957360601975</v>
      </c>
      <c r="R8" s="40">
        <v>1.45</v>
      </c>
      <c r="S8" s="39">
        <v>1.0583941605839415</v>
      </c>
      <c r="T8" s="38">
        <v>10970</v>
      </c>
      <c r="U8" s="39">
        <v>0.98855546544111017</v>
      </c>
    </row>
    <row r="9" spans="1:21" ht="15.75" customHeight="1">
      <c r="A9" s="25">
        <v>38</v>
      </c>
      <c r="B9" s="34" t="s">
        <v>56</v>
      </c>
      <c r="C9" s="38">
        <v>81931</v>
      </c>
      <c r="D9" s="39">
        <v>1.1493925535198226</v>
      </c>
      <c r="E9" s="40">
        <v>14.82</v>
      </c>
      <c r="F9" s="39">
        <v>1.2157506152584086</v>
      </c>
      <c r="G9" s="40">
        <v>14.13</v>
      </c>
      <c r="H9" s="39">
        <v>0.87060998151571167</v>
      </c>
      <c r="I9" s="38">
        <v>39139</v>
      </c>
      <c r="J9" s="39">
        <v>1.0863796596996698</v>
      </c>
      <c r="K9" s="33"/>
      <c r="L9" s="25">
        <v>38</v>
      </c>
      <c r="M9" s="34" t="s">
        <v>56</v>
      </c>
      <c r="N9" s="38">
        <v>55788</v>
      </c>
      <c r="O9" s="39">
        <v>0.88198188228226326</v>
      </c>
      <c r="P9" s="40">
        <v>397.67</v>
      </c>
      <c r="Q9" s="39">
        <v>0.95907293073509559</v>
      </c>
      <c r="R9" s="40">
        <v>1.33</v>
      </c>
      <c r="S9" s="39">
        <v>0.97080291970802912</v>
      </c>
      <c r="T9" s="38">
        <v>10517</v>
      </c>
      <c r="U9" s="39">
        <v>0.94773362169955844</v>
      </c>
    </row>
    <row r="10" spans="1:21" ht="15.75" customHeight="1">
      <c r="A10" s="25">
        <v>39</v>
      </c>
      <c r="B10" s="34" t="s">
        <v>57</v>
      </c>
      <c r="C10" s="38">
        <v>58204</v>
      </c>
      <c r="D10" s="39">
        <v>0.81653152268454865</v>
      </c>
      <c r="E10" s="40">
        <v>9.8000000000000007</v>
      </c>
      <c r="F10" s="39">
        <v>0.80393765381460225</v>
      </c>
      <c r="G10" s="40">
        <v>14.96</v>
      </c>
      <c r="H10" s="39">
        <v>0.92174984596426379</v>
      </c>
      <c r="I10" s="38">
        <v>39711</v>
      </c>
      <c r="J10" s="39">
        <v>1.1022566408526937</v>
      </c>
      <c r="K10" s="33"/>
      <c r="L10" s="25">
        <v>39</v>
      </c>
      <c r="M10" s="34" t="s">
        <v>57</v>
      </c>
      <c r="N10" s="38">
        <v>62097</v>
      </c>
      <c r="O10" s="39">
        <v>0.98172418699508324</v>
      </c>
      <c r="P10" s="40">
        <v>413.75</v>
      </c>
      <c r="Q10" s="39">
        <v>0.99785355971445111</v>
      </c>
      <c r="R10" s="40">
        <v>1.31</v>
      </c>
      <c r="S10" s="39">
        <v>0.95620437956204374</v>
      </c>
      <c r="T10" s="38">
        <v>11435</v>
      </c>
      <c r="U10" s="39">
        <v>1.0304586825268089</v>
      </c>
    </row>
    <row r="11" spans="1:21" ht="15.75" customHeight="1">
      <c r="A11" s="25">
        <v>42</v>
      </c>
      <c r="B11" s="34" t="s">
        <v>58</v>
      </c>
      <c r="C11" s="38">
        <v>68947</v>
      </c>
      <c r="D11" s="39">
        <v>0.96724278218905191</v>
      </c>
      <c r="E11" s="40">
        <v>14.51</v>
      </c>
      <c r="F11" s="39">
        <v>1.1903199343724364</v>
      </c>
      <c r="G11" s="40">
        <v>18.07</v>
      </c>
      <c r="H11" s="39">
        <v>1.1133703019100432</v>
      </c>
      <c r="I11" s="38">
        <v>26289</v>
      </c>
      <c r="J11" s="39">
        <v>0.72970272295778171</v>
      </c>
      <c r="K11" s="33"/>
      <c r="L11" s="25">
        <v>42</v>
      </c>
      <c r="M11" s="34" t="s">
        <v>58</v>
      </c>
      <c r="N11" s="38">
        <v>70521</v>
      </c>
      <c r="O11" s="39">
        <v>1.1149036409340269</v>
      </c>
      <c r="P11" s="40">
        <v>399.08</v>
      </c>
      <c r="Q11" s="39">
        <v>0.96247347096276292</v>
      </c>
      <c r="R11" s="40">
        <v>1.43</v>
      </c>
      <c r="S11" s="39">
        <v>1.0437956204379562</v>
      </c>
      <c r="T11" s="38">
        <v>12342</v>
      </c>
      <c r="U11" s="39">
        <v>1.1121924844552582</v>
      </c>
    </row>
    <row r="12" spans="1:21" ht="15.75" customHeight="1">
      <c r="A12" s="25">
        <v>45</v>
      </c>
      <c r="B12" s="34" t="s">
        <v>59</v>
      </c>
      <c r="C12" s="38">
        <v>82882</v>
      </c>
      <c r="D12" s="39">
        <v>1.1627339300244102</v>
      </c>
      <c r="E12" s="40">
        <v>12.64</v>
      </c>
      <c r="F12" s="39">
        <v>1.0369155045118952</v>
      </c>
      <c r="G12" s="40">
        <v>15.19</v>
      </c>
      <c r="H12" s="39">
        <v>0.93592113370301899</v>
      </c>
      <c r="I12" s="38">
        <v>43171</v>
      </c>
      <c r="J12" s="39">
        <v>1.1982957226524551</v>
      </c>
      <c r="K12" s="33"/>
      <c r="L12" s="25">
        <v>45</v>
      </c>
      <c r="M12" s="34" t="s">
        <v>59</v>
      </c>
      <c r="N12" s="38">
        <v>56198</v>
      </c>
      <c r="O12" s="39">
        <v>0.88846378827881678</v>
      </c>
      <c r="P12" s="40">
        <v>365.43</v>
      </c>
      <c r="Q12" s="39">
        <v>0.88131873432375074</v>
      </c>
      <c r="R12" s="40">
        <v>1.36</v>
      </c>
      <c r="S12" s="39">
        <v>0.99270072992700731</v>
      </c>
      <c r="T12" s="38">
        <v>11330</v>
      </c>
      <c r="U12" s="39">
        <v>1.0209966657655223</v>
      </c>
    </row>
    <row r="13" spans="1:21" ht="15.75" customHeight="1">
      <c r="A13" s="25">
        <v>47</v>
      </c>
      <c r="B13" s="34" t="s">
        <v>60</v>
      </c>
      <c r="C13" s="38">
        <v>73139</v>
      </c>
      <c r="D13" s="39">
        <v>1.0260514575909767</v>
      </c>
      <c r="E13" s="40">
        <v>13.81</v>
      </c>
      <c r="F13" s="39">
        <v>1.132895816242822</v>
      </c>
      <c r="G13" s="40">
        <v>14.65</v>
      </c>
      <c r="H13" s="39">
        <v>0.90264941466420212</v>
      </c>
      <c r="I13" s="38">
        <v>36146</v>
      </c>
      <c r="J13" s="39">
        <v>1.0033030782468704</v>
      </c>
      <c r="K13" s="33"/>
      <c r="L13" s="25">
        <v>47</v>
      </c>
      <c r="M13" s="34" t="s">
        <v>60</v>
      </c>
      <c r="N13" s="38">
        <v>75195</v>
      </c>
      <c r="O13" s="39">
        <v>1.1887973692947371</v>
      </c>
      <c r="P13" s="40">
        <v>413.38</v>
      </c>
      <c r="Q13" s="39">
        <v>0.99696121937102067</v>
      </c>
      <c r="R13" s="40">
        <v>1.45</v>
      </c>
      <c r="S13" s="39">
        <v>1.0583941605839415</v>
      </c>
      <c r="T13" s="38">
        <v>12552</v>
      </c>
      <c r="U13" s="39">
        <v>1.1311165179778317</v>
      </c>
    </row>
    <row r="14" spans="1:21" ht="15.75" customHeight="1">
      <c r="A14" s="25">
        <v>48</v>
      </c>
      <c r="B14" s="34" t="s">
        <v>61</v>
      </c>
      <c r="C14" s="38">
        <v>55852</v>
      </c>
      <c r="D14" s="39">
        <v>0.78353581549339246</v>
      </c>
      <c r="E14" s="40">
        <v>9.56</v>
      </c>
      <c r="F14" s="39">
        <v>0.78424938474159156</v>
      </c>
      <c r="G14" s="40">
        <v>13.43</v>
      </c>
      <c r="H14" s="39">
        <v>0.82747997535428219</v>
      </c>
      <c r="I14" s="38">
        <v>43493</v>
      </c>
      <c r="J14" s="39">
        <v>1.2072334637910456</v>
      </c>
      <c r="K14" s="33"/>
      <c r="L14" s="25">
        <v>48</v>
      </c>
      <c r="M14" s="34" t="s">
        <v>61</v>
      </c>
      <c r="N14" s="38">
        <v>65715</v>
      </c>
      <c r="O14" s="39">
        <v>1.0389230550329629</v>
      </c>
      <c r="P14" s="40">
        <v>460.11</v>
      </c>
      <c r="Q14" s="39">
        <v>1.1096613930156281</v>
      </c>
      <c r="R14" s="40">
        <v>1.3</v>
      </c>
      <c r="S14" s="39">
        <v>0.94890510948905105</v>
      </c>
      <c r="T14" s="38">
        <v>10970</v>
      </c>
      <c r="U14" s="39">
        <v>0.98855546544111017</v>
      </c>
    </row>
    <row r="15" spans="1:21" ht="15.75" customHeight="1">
      <c r="A15" s="25">
        <v>49</v>
      </c>
      <c r="B15" s="34" t="s">
        <v>62</v>
      </c>
      <c r="C15" s="38">
        <v>95802</v>
      </c>
      <c r="D15" s="39">
        <v>1.3439858589826323</v>
      </c>
      <c r="E15" s="40">
        <v>16.18</v>
      </c>
      <c r="F15" s="39">
        <v>1.3273174733388022</v>
      </c>
      <c r="G15" s="40">
        <v>16.55</v>
      </c>
      <c r="H15" s="39">
        <v>1.019716574245225</v>
      </c>
      <c r="I15" s="38">
        <v>35764</v>
      </c>
      <c r="J15" s="39">
        <v>0.99269991950481584</v>
      </c>
      <c r="K15" s="33"/>
      <c r="L15" s="25">
        <v>49</v>
      </c>
      <c r="M15" s="34" t="s">
        <v>62</v>
      </c>
      <c r="N15" s="38">
        <v>80029</v>
      </c>
      <c r="O15" s="39">
        <v>1.2652206219467852</v>
      </c>
      <c r="P15" s="40">
        <v>394.81</v>
      </c>
      <c r="Q15" s="39">
        <v>0.95217538105344401</v>
      </c>
      <c r="R15" s="40">
        <v>1.32</v>
      </c>
      <c r="S15" s="39">
        <v>0.96350364963503643</v>
      </c>
      <c r="T15" s="38">
        <v>15339</v>
      </c>
      <c r="U15" s="39">
        <v>1.3822654771559881</v>
      </c>
    </row>
    <row r="16" spans="1:21" ht="15.75" customHeight="1">
      <c r="A16" s="25">
        <v>51</v>
      </c>
      <c r="B16" s="34" t="s">
        <v>63</v>
      </c>
      <c r="C16" s="38">
        <v>64694</v>
      </c>
      <c r="D16" s="39">
        <v>0.90757835077579196</v>
      </c>
      <c r="E16" s="40">
        <v>10.98</v>
      </c>
      <c r="F16" s="39">
        <v>0.90073831009023797</v>
      </c>
      <c r="G16" s="40">
        <v>14.24</v>
      </c>
      <c r="H16" s="39">
        <v>0.87738755391250767</v>
      </c>
      <c r="I16" s="38">
        <v>41365</v>
      </c>
      <c r="J16" s="39">
        <v>1.1481666527881866</v>
      </c>
      <c r="K16" s="33"/>
      <c r="L16" s="25">
        <v>51</v>
      </c>
      <c r="M16" s="34" t="s">
        <v>63</v>
      </c>
      <c r="N16" s="38">
        <v>63844</v>
      </c>
      <c r="O16" s="39">
        <v>1.0093434303511295</v>
      </c>
      <c r="P16" s="40">
        <v>445.12</v>
      </c>
      <c r="Q16" s="39">
        <v>1.0735095504534053</v>
      </c>
      <c r="R16" s="40">
        <v>1.39</v>
      </c>
      <c r="S16" s="39">
        <v>1.0145985401459852</v>
      </c>
      <c r="T16" s="38">
        <v>10299</v>
      </c>
      <c r="U16" s="39">
        <v>0.92808867261422001</v>
      </c>
    </row>
    <row r="17" spans="1:21" ht="15.75" customHeight="1">
      <c r="A17" s="25">
        <v>53</v>
      </c>
      <c r="B17" s="34" t="s">
        <v>64</v>
      </c>
      <c r="C17" s="38">
        <v>76399</v>
      </c>
      <c r="D17" s="39">
        <v>1.0717853034426643</v>
      </c>
      <c r="E17" s="40">
        <v>14.5</v>
      </c>
      <c r="F17" s="39">
        <v>1.1894995898277276</v>
      </c>
      <c r="G17" s="40">
        <v>15.23</v>
      </c>
      <c r="H17" s="39">
        <v>0.93838570548367217</v>
      </c>
      <c r="I17" s="38">
        <v>34591</v>
      </c>
      <c r="J17" s="39">
        <v>0.96014100535709324</v>
      </c>
      <c r="K17" s="33"/>
      <c r="L17" s="25">
        <v>53</v>
      </c>
      <c r="M17" s="34" t="s">
        <v>64</v>
      </c>
      <c r="N17" s="38">
        <v>66740</v>
      </c>
      <c r="O17" s="39">
        <v>1.0551278200243466</v>
      </c>
      <c r="P17" s="40">
        <v>410.43</v>
      </c>
      <c r="Q17" s="39">
        <v>0.98984661393015638</v>
      </c>
      <c r="R17" s="40">
        <v>1.37</v>
      </c>
      <c r="S17" s="39">
        <v>1</v>
      </c>
      <c r="T17" s="38">
        <v>11879</v>
      </c>
      <c r="U17" s="39">
        <v>1.0704694962602506</v>
      </c>
    </row>
    <row r="18" spans="1:21" ht="15.75" customHeight="1">
      <c r="A18" s="25">
        <v>54</v>
      </c>
      <c r="B18" s="34" t="s">
        <v>65</v>
      </c>
      <c r="C18" s="38">
        <v>63888</v>
      </c>
      <c r="D18" s="39">
        <v>0.89627114839650968</v>
      </c>
      <c r="E18" s="40">
        <v>16.12</v>
      </c>
      <c r="F18" s="39">
        <v>1.3223954060705498</v>
      </c>
      <c r="G18" s="40">
        <v>15.87</v>
      </c>
      <c r="H18" s="39">
        <v>0.97781885397412194</v>
      </c>
      <c r="I18" s="38">
        <v>24964</v>
      </c>
      <c r="J18" s="39">
        <v>0.69292475088128347</v>
      </c>
      <c r="K18" s="33"/>
      <c r="L18" s="25">
        <v>54</v>
      </c>
      <c r="M18" s="34" t="s">
        <v>65</v>
      </c>
      <c r="N18" s="38">
        <v>58897</v>
      </c>
      <c r="O18" s="39">
        <v>0.93113370116832406</v>
      </c>
      <c r="P18" s="40">
        <v>405.92</v>
      </c>
      <c r="Q18" s="39">
        <v>0.97896970866293664</v>
      </c>
      <c r="R18" s="40">
        <v>1.23</v>
      </c>
      <c r="S18" s="39">
        <v>0.89781021897810209</v>
      </c>
      <c r="T18" s="38">
        <v>11760</v>
      </c>
      <c r="U18" s="39">
        <v>1.0597458772641255</v>
      </c>
    </row>
    <row r="19" spans="1:21" ht="15.75" customHeight="1">
      <c r="A19" s="25">
        <v>55</v>
      </c>
      <c r="B19" s="34" t="s">
        <v>66</v>
      </c>
      <c r="C19" s="38">
        <v>100017</v>
      </c>
      <c r="D19" s="39">
        <v>1.4031171964871918</v>
      </c>
      <c r="E19" s="40">
        <v>14.91</v>
      </c>
      <c r="F19" s="39">
        <v>1.2231337161607876</v>
      </c>
      <c r="G19" s="40">
        <v>14.78</v>
      </c>
      <c r="H19" s="39">
        <v>0.91065927295132465</v>
      </c>
      <c r="I19" s="38">
        <v>45395</v>
      </c>
      <c r="J19" s="39">
        <v>1.2600272018208565</v>
      </c>
      <c r="K19" s="33"/>
      <c r="L19" s="25">
        <v>55</v>
      </c>
      <c r="M19" s="34" t="s">
        <v>66</v>
      </c>
      <c r="N19" s="38">
        <v>63212</v>
      </c>
      <c r="O19" s="39">
        <v>0.99935180940034463</v>
      </c>
      <c r="P19" s="40">
        <v>407.59</v>
      </c>
      <c r="Q19" s="39">
        <v>0.98299729886166309</v>
      </c>
      <c r="R19" s="40">
        <v>1.37</v>
      </c>
      <c r="S19" s="39">
        <v>1</v>
      </c>
      <c r="T19" s="38">
        <v>11285</v>
      </c>
      <c r="U19" s="39">
        <v>1.0169415157249708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zoomScaleNormal="100" workbookViewId="0">
      <selection activeCell="F16" sqref="F16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67</v>
      </c>
      <c r="C6" s="13">
        <v>76161</v>
      </c>
      <c r="D6" s="17"/>
      <c r="E6" s="15">
        <v>12.47</v>
      </c>
      <c r="F6" s="18"/>
      <c r="G6" s="15">
        <v>14.74</v>
      </c>
      <c r="H6" s="18"/>
      <c r="I6" s="16">
        <v>41421</v>
      </c>
      <c r="J6" s="17"/>
      <c r="K6" s="33"/>
      <c r="L6" s="31"/>
      <c r="M6" s="32" t="s">
        <v>67</v>
      </c>
      <c r="N6" s="13">
        <v>70933</v>
      </c>
      <c r="O6" s="17"/>
      <c r="P6" s="15">
        <v>412.72</v>
      </c>
      <c r="Q6" s="18"/>
      <c r="R6" s="15">
        <v>1.28</v>
      </c>
      <c r="S6" s="18"/>
      <c r="T6" s="16">
        <v>13417</v>
      </c>
      <c r="U6" s="17"/>
    </row>
    <row r="7" spans="1:21" ht="15.75" customHeight="1">
      <c r="A7" s="25">
        <v>30</v>
      </c>
      <c r="B7" s="34" t="s">
        <v>68</v>
      </c>
      <c r="C7" s="38">
        <v>71078</v>
      </c>
      <c r="D7" s="39">
        <v>0.93325980488701565</v>
      </c>
      <c r="E7" s="40">
        <v>11.15</v>
      </c>
      <c r="F7" s="39">
        <v>0.89414595028067356</v>
      </c>
      <c r="G7" s="40">
        <v>14.67</v>
      </c>
      <c r="H7" s="39">
        <v>0.99525101763907731</v>
      </c>
      <c r="I7" s="38">
        <v>43430</v>
      </c>
      <c r="J7" s="39">
        <v>1.0485019676009752</v>
      </c>
      <c r="K7" s="33"/>
      <c r="L7" s="25">
        <v>30</v>
      </c>
      <c r="M7" s="34" t="s">
        <v>68</v>
      </c>
      <c r="N7" s="38">
        <v>69763</v>
      </c>
      <c r="O7" s="39">
        <v>0.98350556158628566</v>
      </c>
      <c r="P7" s="40">
        <v>409.74</v>
      </c>
      <c r="Q7" s="39">
        <v>0.99277960845125024</v>
      </c>
      <c r="R7" s="40">
        <v>1.28</v>
      </c>
      <c r="S7" s="39">
        <v>1</v>
      </c>
      <c r="T7" s="38">
        <v>13338</v>
      </c>
      <c r="U7" s="39">
        <v>0.99411194752925391</v>
      </c>
    </row>
    <row r="8" spans="1:21" ht="15.75" customHeight="1">
      <c r="A8" s="25">
        <v>31</v>
      </c>
      <c r="B8" s="34" t="s">
        <v>69</v>
      </c>
      <c r="C8" s="38">
        <v>89072</v>
      </c>
      <c r="D8" s="39">
        <v>1.1695224590013262</v>
      </c>
      <c r="E8" s="40">
        <v>15.37</v>
      </c>
      <c r="F8" s="39">
        <v>1.2325581395348837</v>
      </c>
      <c r="G8" s="40">
        <v>16.079999999999998</v>
      </c>
      <c r="H8" s="39">
        <v>1.0909090909090908</v>
      </c>
      <c r="I8" s="38">
        <v>36046</v>
      </c>
      <c r="J8" s="39">
        <v>0.87023490499987932</v>
      </c>
      <c r="K8" s="33"/>
      <c r="L8" s="25">
        <v>31</v>
      </c>
      <c r="M8" s="34" t="s">
        <v>69</v>
      </c>
      <c r="N8" s="38">
        <v>89267</v>
      </c>
      <c r="O8" s="39">
        <v>1.2584692597239648</v>
      </c>
      <c r="P8" s="40">
        <v>455.06</v>
      </c>
      <c r="Q8" s="39">
        <v>1.102587710796666</v>
      </c>
      <c r="R8" s="40">
        <v>1.32</v>
      </c>
      <c r="S8" s="39">
        <v>1.03125</v>
      </c>
      <c r="T8" s="38">
        <v>14836</v>
      </c>
      <c r="U8" s="39">
        <v>1.1057613475441603</v>
      </c>
    </row>
    <row r="9" spans="1:21" ht="15.75" customHeight="1">
      <c r="A9" s="25">
        <v>33</v>
      </c>
      <c r="B9" s="34" t="s">
        <v>70</v>
      </c>
      <c r="C9" s="38">
        <v>38265</v>
      </c>
      <c r="D9" s="39">
        <v>0.5024224997045732</v>
      </c>
      <c r="E9" s="40">
        <v>7.09</v>
      </c>
      <c r="F9" s="39">
        <v>0.56856455493183633</v>
      </c>
      <c r="G9" s="40">
        <v>5.2</v>
      </c>
      <c r="H9" s="39">
        <v>0.35278154681139756</v>
      </c>
      <c r="I9" s="38">
        <v>103756</v>
      </c>
      <c r="J9" s="39">
        <v>2.5049129668525629</v>
      </c>
      <c r="K9" s="33"/>
      <c r="L9" s="25">
        <v>33</v>
      </c>
      <c r="M9" s="34" t="s">
        <v>70</v>
      </c>
      <c r="N9" s="38">
        <v>57674</v>
      </c>
      <c r="O9" s="39">
        <v>0.81307712912184738</v>
      </c>
      <c r="P9" s="40">
        <v>358.87</v>
      </c>
      <c r="Q9" s="39">
        <v>0.86952413258383399</v>
      </c>
      <c r="R9" s="40">
        <v>1.18</v>
      </c>
      <c r="S9" s="39">
        <v>0.92187499999999989</v>
      </c>
      <c r="T9" s="38">
        <v>13667</v>
      </c>
      <c r="U9" s="39">
        <v>1.0186330774390699</v>
      </c>
    </row>
    <row r="10" spans="1:21" ht="15.75" customHeight="1">
      <c r="A10" s="25">
        <v>36</v>
      </c>
      <c r="B10" s="34" t="s">
        <v>71</v>
      </c>
      <c r="C10" s="38">
        <v>82555</v>
      </c>
      <c r="D10" s="39">
        <v>1.0839537295991386</v>
      </c>
      <c r="E10" s="40">
        <v>14.1</v>
      </c>
      <c r="F10" s="39">
        <v>1.1307137129109863</v>
      </c>
      <c r="G10" s="40">
        <v>13.63</v>
      </c>
      <c r="H10" s="39">
        <v>0.92469470827679789</v>
      </c>
      <c r="I10" s="38">
        <v>42966</v>
      </c>
      <c r="J10" s="39">
        <v>1.0372999203302673</v>
      </c>
      <c r="K10" s="33"/>
      <c r="L10" s="25">
        <v>36</v>
      </c>
      <c r="M10" s="34" t="s">
        <v>71</v>
      </c>
      <c r="N10" s="38">
        <v>51683</v>
      </c>
      <c r="O10" s="39">
        <v>0.72861714575726388</v>
      </c>
      <c r="P10" s="40">
        <v>372.77</v>
      </c>
      <c r="Q10" s="39">
        <v>0.9032031401434385</v>
      </c>
      <c r="R10" s="40">
        <v>1.24</v>
      </c>
      <c r="S10" s="39">
        <v>0.96875</v>
      </c>
      <c r="T10" s="38">
        <v>11145</v>
      </c>
      <c r="U10" s="39">
        <v>0.83066259223373329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zoomScaleNormal="100" workbookViewId="0">
      <selection activeCell="A2" sqref="A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72</v>
      </c>
      <c r="C6" s="13">
        <v>71413</v>
      </c>
      <c r="D6" s="17"/>
      <c r="E6" s="15">
        <v>13.28</v>
      </c>
      <c r="F6" s="18"/>
      <c r="G6" s="15">
        <v>14.96</v>
      </c>
      <c r="H6" s="18"/>
      <c r="I6" s="16">
        <v>35951</v>
      </c>
      <c r="J6" s="17"/>
      <c r="K6" s="33"/>
      <c r="L6" s="31"/>
      <c r="M6" s="32" t="s">
        <v>72</v>
      </c>
      <c r="N6" s="13">
        <v>75384</v>
      </c>
      <c r="O6" s="17"/>
      <c r="P6" s="15">
        <v>504.62</v>
      </c>
      <c r="Q6" s="18"/>
      <c r="R6" s="15">
        <v>1.44</v>
      </c>
      <c r="S6" s="18"/>
      <c r="T6" s="16">
        <v>10394</v>
      </c>
      <c r="U6" s="17"/>
    </row>
    <row r="7" spans="1:21" ht="15.75" customHeight="1">
      <c r="A7" s="25">
        <v>10</v>
      </c>
      <c r="B7" s="34" t="s">
        <v>73</v>
      </c>
      <c r="C7" s="38">
        <v>75993</v>
      </c>
      <c r="D7" s="39">
        <v>1.0641339812079034</v>
      </c>
      <c r="E7" s="40">
        <v>14.06</v>
      </c>
      <c r="F7" s="39">
        <v>1.0587349397590362</v>
      </c>
      <c r="G7" s="40">
        <v>14.25</v>
      </c>
      <c r="H7" s="39">
        <v>0.95254010695187163</v>
      </c>
      <c r="I7" s="38">
        <v>37924</v>
      </c>
      <c r="J7" s="39">
        <v>1.0548802536786182</v>
      </c>
      <c r="K7" s="33"/>
      <c r="L7" s="25">
        <v>10</v>
      </c>
      <c r="M7" s="34" t="s">
        <v>73</v>
      </c>
      <c r="N7" s="38">
        <v>65066</v>
      </c>
      <c r="O7" s="39">
        <v>0.86312745410166614</v>
      </c>
      <c r="P7" s="40">
        <v>472.31</v>
      </c>
      <c r="Q7" s="39">
        <v>0.93597162221077246</v>
      </c>
      <c r="R7" s="40">
        <v>1.37</v>
      </c>
      <c r="S7" s="39">
        <v>0.95138888888888895</v>
      </c>
      <c r="T7" s="38">
        <v>10023</v>
      </c>
      <c r="U7" s="39">
        <v>0.96430633057533188</v>
      </c>
    </row>
    <row r="8" spans="1:21" ht="16.5" customHeight="1">
      <c r="A8" s="48">
        <v>92</v>
      </c>
      <c r="B8" s="49" t="s">
        <v>74</v>
      </c>
      <c r="C8" s="38">
        <v>74775</v>
      </c>
      <c r="D8" s="39">
        <v>1.0470782630613473</v>
      </c>
      <c r="E8" s="40">
        <v>14.31</v>
      </c>
      <c r="F8" s="39">
        <v>1.0775602409638556</v>
      </c>
      <c r="G8" s="40">
        <v>14.2</v>
      </c>
      <c r="H8" s="39">
        <v>0.94919786096256675</v>
      </c>
      <c r="I8" s="38">
        <v>36803</v>
      </c>
      <c r="J8" s="39">
        <v>1.0236989235348113</v>
      </c>
      <c r="L8" s="48">
        <v>92</v>
      </c>
      <c r="M8" s="49" t="s">
        <v>74</v>
      </c>
      <c r="N8" s="38">
        <v>71924</v>
      </c>
      <c r="O8" s="39">
        <v>0.95410166613605008</v>
      </c>
      <c r="P8" s="40">
        <v>500.13</v>
      </c>
      <c r="Q8" s="39">
        <v>0.99110221552851652</v>
      </c>
      <c r="R8" s="40">
        <v>1.45</v>
      </c>
      <c r="S8" s="39">
        <v>1.0069444444444444</v>
      </c>
      <c r="T8" s="38">
        <v>9949</v>
      </c>
      <c r="U8" s="39">
        <v>0.95718683856070808</v>
      </c>
    </row>
    <row r="9" spans="1:21" ht="15.75" customHeight="1">
      <c r="A9" s="25">
        <v>79</v>
      </c>
      <c r="B9" s="34" t="s">
        <v>75</v>
      </c>
      <c r="C9" s="38">
        <v>84758</v>
      </c>
      <c r="D9" s="39">
        <v>1.186870737820845</v>
      </c>
      <c r="E9" s="40">
        <v>17.440000000000001</v>
      </c>
      <c r="F9" s="39">
        <v>1.3132530120481929</v>
      </c>
      <c r="G9" s="40">
        <v>19.489999999999998</v>
      </c>
      <c r="H9" s="39">
        <v>1.3028074866310158</v>
      </c>
      <c r="I9" s="38">
        <v>24933</v>
      </c>
      <c r="J9" s="39">
        <v>0.69352730104864957</v>
      </c>
      <c r="K9" s="33"/>
      <c r="L9" s="25">
        <v>79</v>
      </c>
      <c r="M9" s="34" t="s">
        <v>75</v>
      </c>
      <c r="N9" s="38">
        <v>74117</v>
      </c>
      <c r="O9" s="39">
        <v>0.98319271994057089</v>
      </c>
      <c r="P9" s="40">
        <v>574.38</v>
      </c>
      <c r="Q9" s="39">
        <v>1.1382426380246522</v>
      </c>
      <c r="R9" s="40">
        <v>1.35</v>
      </c>
      <c r="S9" s="39">
        <v>0.93750000000000011</v>
      </c>
      <c r="T9" s="38">
        <v>9542</v>
      </c>
      <c r="U9" s="39">
        <v>0.91802963248027714</v>
      </c>
    </row>
    <row r="10" spans="1:21" ht="15.75" customHeight="1">
      <c r="A10" s="25">
        <v>80</v>
      </c>
      <c r="B10" s="34" t="s">
        <v>76</v>
      </c>
      <c r="C10" s="38">
        <v>68897</v>
      </c>
      <c r="D10" s="39">
        <v>0.96476831949364961</v>
      </c>
      <c r="E10" s="40">
        <v>12.59</v>
      </c>
      <c r="F10" s="39">
        <v>0.94804216867469882</v>
      </c>
      <c r="G10" s="40">
        <v>16.760000000000002</v>
      </c>
      <c r="H10" s="39">
        <v>1.1203208556149733</v>
      </c>
      <c r="I10" s="38">
        <v>32648</v>
      </c>
      <c r="J10" s="39">
        <v>0.90812494784567888</v>
      </c>
      <c r="K10" s="33"/>
      <c r="L10" s="25">
        <v>80</v>
      </c>
      <c r="M10" s="34" t="s">
        <v>76</v>
      </c>
      <c r="N10" s="38">
        <v>73680</v>
      </c>
      <c r="O10" s="39">
        <v>0.97739573384272527</v>
      </c>
      <c r="P10" s="40">
        <v>528.27</v>
      </c>
      <c r="Q10" s="39">
        <v>1.0468669493876579</v>
      </c>
      <c r="R10" s="40">
        <v>1.41</v>
      </c>
      <c r="S10" s="39">
        <v>0.97916666666666663</v>
      </c>
      <c r="T10" s="38">
        <v>9901</v>
      </c>
      <c r="U10" s="39">
        <v>0.9525687896863575</v>
      </c>
    </row>
    <row r="11" spans="1:21" ht="15.75" customHeight="1">
      <c r="A11" s="25">
        <v>81</v>
      </c>
      <c r="B11" s="34" t="s">
        <v>77</v>
      </c>
      <c r="C11" s="38">
        <v>56099</v>
      </c>
      <c r="D11" s="39">
        <v>0.78555725148082278</v>
      </c>
      <c r="E11" s="40">
        <v>10.76</v>
      </c>
      <c r="F11" s="39">
        <v>0.81024096385542166</v>
      </c>
      <c r="G11" s="40">
        <v>15.41</v>
      </c>
      <c r="H11" s="39">
        <v>1.0300802139037433</v>
      </c>
      <c r="I11" s="38">
        <v>33823</v>
      </c>
      <c r="J11" s="39">
        <v>0.94080832243887513</v>
      </c>
      <c r="K11" s="33"/>
      <c r="L11" s="25">
        <v>81</v>
      </c>
      <c r="M11" s="34" t="s">
        <v>77</v>
      </c>
      <c r="N11" s="38">
        <v>82823</v>
      </c>
      <c r="O11" s="39">
        <v>1.0986814178074924</v>
      </c>
      <c r="P11" s="40">
        <v>521.5</v>
      </c>
      <c r="Q11" s="39">
        <v>1.0334509135587175</v>
      </c>
      <c r="R11" s="40">
        <v>1.51</v>
      </c>
      <c r="S11" s="39">
        <v>1.0486111111111112</v>
      </c>
      <c r="T11" s="38">
        <v>10496</v>
      </c>
      <c r="U11" s="39">
        <v>1.009813353857995</v>
      </c>
    </row>
    <row r="12" spans="1:21" ht="15.75" customHeight="1">
      <c r="A12" s="25">
        <v>82</v>
      </c>
      <c r="B12" s="34" t="s">
        <v>78</v>
      </c>
      <c r="C12" s="38">
        <v>106629</v>
      </c>
      <c r="D12" s="39">
        <v>1.4931315026675815</v>
      </c>
      <c r="E12" s="40">
        <v>17.25</v>
      </c>
      <c r="F12" s="39">
        <v>1.2989457831325302</v>
      </c>
      <c r="G12" s="40">
        <v>18.87</v>
      </c>
      <c r="H12" s="39">
        <v>1.2613636363636365</v>
      </c>
      <c r="I12" s="38">
        <v>32750</v>
      </c>
      <c r="J12" s="39">
        <v>0.91096214291674782</v>
      </c>
      <c r="K12" s="33"/>
      <c r="L12" s="25">
        <v>82</v>
      </c>
      <c r="M12" s="34" t="s">
        <v>78</v>
      </c>
      <c r="N12" s="38">
        <v>99780</v>
      </c>
      <c r="O12" s="39">
        <v>1.3236230499840815</v>
      </c>
      <c r="P12" s="40">
        <v>496.78</v>
      </c>
      <c r="Q12" s="39">
        <v>0.98446355673576147</v>
      </c>
      <c r="R12" s="40">
        <v>1.37</v>
      </c>
      <c r="S12" s="39">
        <v>0.95138888888888895</v>
      </c>
      <c r="T12" s="38">
        <v>14652</v>
      </c>
      <c r="U12" s="39">
        <v>1.4096594188955167</v>
      </c>
    </row>
    <row r="13" spans="1:21" ht="15.75" customHeight="1">
      <c r="A13" s="25">
        <v>83</v>
      </c>
      <c r="B13" s="34" t="s">
        <v>79</v>
      </c>
      <c r="C13" s="38">
        <v>69461</v>
      </c>
      <c r="D13" s="39">
        <v>0.97266604119698097</v>
      </c>
      <c r="E13" s="40">
        <v>12.16</v>
      </c>
      <c r="F13" s="39">
        <v>0.9156626506024097</v>
      </c>
      <c r="G13" s="40">
        <v>14.88</v>
      </c>
      <c r="H13" s="39">
        <v>0.99465240641711228</v>
      </c>
      <c r="I13" s="38">
        <v>38408</v>
      </c>
      <c r="J13" s="39">
        <v>1.0683430224472199</v>
      </c>
      <c r="K13" s="33"/>
      <c r="L13" s="25">
        <v>83</v>
      </c>
      <c r="M13" s="34" t="s">
        <v>79</v>
      </c>
      <c r="N13" s="38">
        <v>82534</v>
      </c>
      <c r="O13" s="39">
        <v>1.0948477130425553</v>
      </c>
      <c r="P13" s="40">
        <v>524.80999999999995</v>
      </c>
      <c r="Q13" s="39">
        <v>1.0400103047837976</v>
      </c>
      <c r="R13" s="40">
        <v>1.47</v>
      </c>
      <c r="S13" s="39">
        <v>1.0208333333333333</v>
      </c>
      <c r="T13" s="38">
        <v>10685</v>
      </c>
      <c r="U13" s="39">
        <v>1.0279969213007505</v>
      </c>
    </row>
    <row r="14" spans="1:21" ht="15.75" customHeight="1">
      <c r="A14" s="25">
        <v>84</v>
      </c>
      <c r="B14" s="34" t="s">
        <v>80</v>
      </c>
      <c r="C14" s="38">
        <v>65228</v>
      </c>
      <c r="D14" s="39">
        <v>0.91339111926399952</v>
      </c>
      <c r="E14" s="40">
        <v>11.88</v>
      </c>
      <c r="F14" s="39">
        <v>0.89457831325301218</v>
      </c>
      <c r="G14" s="40">
        <v>16.07</v>
      </c>
      <c r="H14" s="39">
        <v>1.0741978609625669</v>
      </c>
      <c r="I14" s="38">
        <v>34185</v>
      </c>
      <c r="J14" s="39">
        <v>0.95087758337737471</v>
      </c>
      <c r="K14" s="33"/>
      <c r="L14" s="25">
        <v>84</v>
      </c>
      <c r="M14" s="34" t="s">
        <v>80</v>
      </c>
      <c r="N14" s="38">
        <v>86370</v>
      </c>
      <c r="O14" s="39">
        <v>1.1457338427252468</v>
      </c>
      <c r="P14" s="40">
        <v>526.72</v>
      </c>
      <c r="Q14" s="39">
        <v>1.0437953311402639</v>
      </c>
      <c r="R14" s="40">
        <v>1.43</v>
      </c>
      <c r="S14" s="39">
        <v>0.99305555555555558</v>
      </c>
      <c r="T14" s="38">
        <v>11458</v>
      </c>
      <c r="U14" s="39">
        <v>1.1023667500481047</v>
      </c>
    </row>
    <row r="15" spans="1:21" ht="15.75" customHeight="1">
      <c r="A15" s="25">
        <v>85</v>
      </c>
      <c r="B15" s="34" t="s">
        <v>81</v>
      </c>
      <c r="C15" s="38">
        <v>67112</v>
      </c>
      <c r="D15" s="39">
        <v>0.93977287048576585</v>
      </c>
      <c r="E15" s="40">
        <v>11.59</v>
      </c>
      <c r="F15" s="39">
        <v>0.87274096385542177</v>
      </c>
      <c r="G15" s="40">
        <v>14.52</v>
      </c>
      <c r="H15" s="39">
        <v>0.97058823529411753</v>
      </c>
      <c r="I15" s="38">
        <v>39904</v>
      </c>
      <c r="J15" s="39">
        <v>1.1099552168228979</v>
      </c>
      <c r="K15" s="33"/>
      <c r="L15" s="25">
        <v>85</v>
      </c>
      <c r="M15" s="34" t="s">
        <v>81</v>
      </c>
      <c r="N15" s="38">
        <v>89480</v>
      </c>
      <c r="O15" s="39">
        <v>1.1869892815451555</v>
      </c>
      <c r="P15" s="40">
        <v>516.41</v>
      </c>
      <c r="Q15" s="39">
        <v>1.0233641155721136</v>
      </c>
      <c r="R15" s="40">
        <v>1.51</v>
      </c>
      <c r="S15" s="39">
        <v>1.0486111111111112</v>
      </c>
      <c r="T15" s="38">
        <v>11456</v>
      </c>
      <c r="U15" s="39">
        <v>1.1021743313450068</v>
      </c>
    </row>
    <row r="16" spans="1:21" ht="15.75" customHeight="1">
      <c r="A16" s="25">
        <v>86</v>
      </c>
      <c r="B16" s="34" t="s">
        <v>82</v>
      </c>
      <c r="C16" s="38">
        <v>106309</v>
      </c>
      <c r="D16" s="39">
        <v>1.4886505258146276</v>
      </c>
      <c r="E16" s="40">
        <v>12.86</v>
      </c>
      <c r="F16" s="39">
        <v>0.96837349397590367</v>
      </c>
      <c r="G16" s="40">
        <v>20.95</v>
      </c>
      <c r="H16" s="39">
        <v>1.4004010695187163</v>
      </c>
      <c r="I16" s="38">
        <v>39461</v>
      </c>
      <c r="J16" s="39">
        <v>1.097632889210314</v>
      </c>
      <c r="K16" s="33"/>
      <c r="L16" s="25">
        <v>86</v>
      </c>
      <c r="M16" s="34" t="s">
        <v>82</v>
      </c>
      <c r="N16" s="38">
        <v>66615</v>
      </c>
      <c r="O16" s="39">
        <v>0.8836755810251512</v>
      </c>
      <c r="P16" s="40">
        <v>452.55</v>
      </c>
      <c r="Q16" s="39">
        <v>0.89681344377947769</v>
      </c>
      <c r="R16" s="40">
        <v>1.32</v>
      </c>
      <c r="S16" s="39">
        <v>0.91666666666666674</v>
      </c>
      <c r="T16" s="38">
        <v>11173</v>
      </c>
      <c r="U16" s="39">
        <v>1.074947084856648</v>
      </c>
    </row>
    <row r="17" spans="1:21" ht="15.75" customHeight="1">
      <c r="A17" s="25">
        <v>87</v>
      </c>
      <c r="B17" s="34" t="s">
        <v>83</v>
      </c>
      <c r="C17" s="38">
        <v>54988</v>
      </c>
      <c r="D17" s="39">
        <v>0.7699998599694734</v>
      </c>
      <c r="E17" s="40">
        <v>11.51</v>
      </c>
      <c r="F17" s="39">
        <v>0.86671686746987953</v>
      </c>
      <c r="G17" s="40">
        <v>14.9</v>
      </c>
      <c r="H17" s="39">
        <v>0.99598930481283421</v>
      </c>
      <c r="I17" s="38">
        <v>32070</v>
      </c>
      <c r="J17" s="39">
        <v>0.89204750910962138</v>
      </c>
      <c r="K17" s="33"/>
      <c r="L17" s="25">
        <v>87</v>
      </c>
      <c r="M17" s="34" t="s">
        <v>83</v>
      </c>
      <c r="N17" s="38">
        <v>65438</v>
      </c>
      <c r="O17" s="39">
        <v>0.86806218826276138</v>
      </c>
      <c r="P17" s="40">
        <v>483.54</v>
      </c>
      <c r="Q17" s="39">
        <v>0.95822599183544055</v>
      </c>
      <c r="R17" s="40">
        <v>1.34</v>
      </c>
      <c r="S17" s="39">
        <v>0.93055555555555569</v>
      </c>
      <c r="T17" s="38">
        <v>10092</v>
      </c>
      <c r="U17" s="39">
        <v>0.97094477583221084</v>
      </c>
    </row>
    <row r="18" spans="1:21" ht="15.75" customHeight="1">
      <c r="A18" s="25">
        <v>90</v>
      </c>
      <c r="B18" s="34" t="s">
        <v>84</v>
      </c>
      <c r="C18" s="38">
        <v>70590</v>
      </c>
      <c r="D18" s="39">
        <v>0.9884754876563091</v>
      </c>
      <c r="E18" s="40">
        <v>14.36</v>
      </c>
      <c r="F18" s="39">
        <v>1.0813253012048192</v>
      </c>
      <c r="G18" s="40">
        <v>15.77</v>
      </c>
      <c r="H18" s="39">
        <v>1.0541443850267378</v>
      </c>
      <c r="I18" s="38">
        <v>31189</v>
      </c>
      <c r="J18" s="39">
        <v>0.86754193207421215</v>
      </c>
      <c r="K18" s="33"/>
      <c r="L18" s="25">
        <v>90</v>
      </c>
      <c r="M18" s="34" t="s">
        <v>84</v>
      </c>
      <c r="N18" s="38">
        <v>65017</v>
      </c>
      <c r="O18" s="39">
        <v>0.86247744879550037</v>
      </c>
      <c r="P18" s="40">
        <v>504.82</v>
      </c>
      <c r="Q18" s="39">
        <v>1.0003963378383733</v>
      </c>
      <c r="R18" s="40">
        <v>1.36</v>
      </c>
      <c r="S18" s="39">
        <v>0.94444444444444453</v>
      </c>
      <c r="T18" s="38">
        <v>9486</v>
      </c>
      <c r="U18" s="39">
        <v>0.91264190879353468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85</v>
      </c>
      <c r="C6" s="13">
        <v>69030</v>
      </c>
      <c r="D6" s="17"/>
      <c r="E6" s="15">
        <v>12.48</v>
      </c>
      <c r="F6" s="18"/>
      <c r="G6" s="15">
        <v>18.28</v>
      </c>
      <c r="H6" s="18"/>
      <c r="I6" s="16">
        <v>30268</v>
      </c>
      <c r="J6" s="17"/>
      <c r="K6" s="33"/>
      <c r="L6" s="31"/>
      <c r="M6" s="32" t="s">
        <v>85</v>
      </c>
      <c r="N6" s="13">
        <v>65004</v>
      </c>
      <c r="O6" s="17"/>
      <c r="P6" s="15">
        <v>466.53</v>
      </c>
      <c r="Q6" s="18"/>
      <c r="R6" s="15">
        <v>1.4</v>
      </c>
      <c r="S6" s="18"/>
      <c r="T6" s="16">
        <v>9986</v>
      </c>
      <c r="U6" s="17"/>
    </row>
    <row r="7" spans="1:21" ht="15.75" customHeight="1">
      <c r="A7" s="34">
        <v>8</v>
      </c>
      <c r="B7" s="34" t="s">
        <v>86</v>
      </c>
      <c r="C7" s="38">
        <v>69030</v>
      </c>
      <c r="D7" s="39">
        <v>1</v>
      </c>
      <c r="E7" s="40">
        <v>12.48</v>
      </c>
      <c r="F7" s="39">
        <v>1</v>
      </c>
      <c r="G7" s="40">
        <v>18.28</v>
      </c>
      <c r="H7" s="39">
        <v>1</v>
      </c>
      <c r="I7" s="38">
        <v>30268</v>
      </c>
      <c r="J7" s="39">
        <v>1</v>
      </c>
      <c r="K7" s="33"/>
      <c r="L7" s="34">
        <v>8</v>
      </c>
      <c r="M7" s="34" t="s">
        <v>86</v>
      </c>
      <c r="N7" s="38">
        <v>65004</v>
      </c>
      <c r="O7" s="39">
        <v>1</v>
      </c>
      <c r="P7" s="40">
        <v>466.53</v>
      </c>
      <c r="Q7" s="39">
        <v>1</v>
      </c>
      <c r="R7" s="40">
        <v>1.4</v>
      </c>
      <c r="S7" s="39">
        <v>1</v>
      </c>
      <c r="T7" s="38">
        <v>9986</v>
      </c>
      <c r="U7" s="39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矢内 克輝</dc:creator>
  <cp:lastModifiedBy>矢内 克輝</cp:lastModifiedBy>
  <dcterms:created xsi:type="dcterms:W3CDTF">2021-12-15T05:48:13Z</dcterms:created>
  <dcterms:modified xsi:type="dcterms:W3CDTF">2021-12-16T01:38:29Z</dcterms:modified>
</cp:coreProperties>
</file>