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3年度\08_国保診療費諸率\03年下半期\HPアップ用\"/>
    </mc:Choice>
  </mc:AlternateContent>
  <bookViews>
    <workbookView xWindow="0" yWindow="0" windowWidth="19200" windowHeight="11610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externalReferences>
    <externalReference r:id="rId60"/>
  </externalReferences>
  <definedNames>
    <definedName name="Area市町村マスタ">[1]市町村マスタ!$A$2:$B$60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<sst xmlns="http://schemas.openxmlformats.org/spreadsheetml/2006/main" count="2714" uniqueCount="175">
  <si>
    <t>福島市　医療費諸率　（令和3年度 下半期･国保計)</t>
  </si>
  <si>
    <t>区分</t>
  </si>
  <si>
    <t>１人当り医療費(円)</t>
  </si>
  <si>
    <t>合計</t>
  </si>
  <si>
    <t>入院</t>
  </si>
  <si>
    <t>入院外</t>
  </si>
  <si>
    <t>歯科</t>
  </si>
  <si>
    <t>市町村平均</t>
  </si>
  <si>
    <t>市平均</t>
  </si>
  <si>
    <t>福島市</t>
  </si>
  <si>
    <t>対市町村平均</t>
  </si>
  <si>
    <t>受診率(％)</t>
  </si>
  <si>
    <t>１件当り医療費(円)</t>
  </si>
  <si>
    <t>１人当り医療費</t>
    <phoneticPr fontId="3"/>
  </si>
  <si>
    <t>受診率</t>
    <phoneticPr fontId="3"/>
  </si>
  <si>
    <t>１件当り医療費</t>
    <phoneticPr fontId="3"/>
  </si>
  <si>
    <t>二本松市　医療費諸率　（令和3年度 下半期･国保計)</t>
  </si>
  <si>
    <t>二本松市</t>
  </si>
  <si>
    <t>１人当り医療費</t>
    <phoneticPr fontId="3"/>
  </si>
  <si>
    <t>１件当り医療費</t>
    <phoneticPr fontId="3"/>
  </si>
  <si>
    <t>郡山市　医療費諸率　（令和3年度 下半期･国保計)</t>
  </si>
  <si>
    <t>郡山市</t>
  </si>
  <si>
    <t>須賀川市　医療費諸率　（令和3年度 下半期･国保計)</t>
  </si>
  <si>
    <t>須賀川市</t>
  </si>
  <si>
    <t>１人当り医療費</t>
    <phoneticPr fontId="3"/>
  </si>
  <si>
    <t>白河市　医療費諸率　（令和3年度 下半期･国保計)</t>
  </si>
  <si>
    <t>白河市</t>
  </si>
  <si>
    <t>受診率</t>
    <phoneticPr fontId="3"/>
  </si>
  <si>
    <t>会津若松市　医療費諸率　（令和3年度 下半期･国保計)</t>
  </si>
  <si>
    <t>会津若松市</t>
  </si>
  <si>
    <t>１件当り医療費</t>
    <phoneticPr fontId="3"/>
  </si>
  <si>
    <t>喜多方市　医療費諸率　（令和3年度 下半期･国保計)</t>
  </si>
  <si>
    <t>喜多方市</t>
  </si>
  <si>
    <t>いわき市　医療費諸率　（令和3年度 下半期･国保計)</t>
  </si>
  <si>
    <t>いわき市</t>
  </si>
  <si>
    <t>１人当り医療費</t>
    <phoneticPr fontId="3"/>
  </si>
  <si>
    <t>受診率</t>
    <phoneticPr fontId="3"/>
  </si>
  <si>
    <t>相馬市　医療費諸率　（令和3年度 下半期･国保計)</t>
  </si>
  <si>
    <t>相馬市</t>
  </si>
  <si>
    <t>川俣町　医療費諸率　（令和3年度 下半期･国保計)</t>
  </si>
  <si>
    <t>町平均</t>
  </si>
  <si>
    <t>川俣町</t>
  </si>
  <si>
    <t>１人当り医療費</t>
    <phoneticPr fontId="3"/>
  </si>
  <si>
    <t>桑折町　医療費諸率　（令和3年度 下半期･国保計)</t>
  </si>
  <si>
    <t>桑折町</t>
  </si>
  <si>
    <t>１件当り医療費</t>
    <phoneticPr fontId="3"/>
  </si>
  <si>
    <t>国見町　医療費諸率　（令和3年度 下半期･国保計)</t>
  </si>
  <si>
    <t>国見町</t>
  </si>
  <si>
    <t>１人当り医療費</t>
    <phoneticPr fontId="3"/>
  </si>
  <si>
    <t>大玉村　医療費諸率　（令和3年度 下半期･国保計)</t>
  </si>
  <si>
    <t>村平均</t>
  </si>
  <si>
    <t>大玉村</t>
  </si>
  <si>
    <t>受診率</t>
    <phoneticPr fontId="3"/>
  </si>
  <si>
    <t>鏡石町　医療費諸率　（令和3年度 下半期･国保計)</t>
  </si>
  <si>
    <t>鏡石町</t>
  </si>
  <si>
    <t>天栄村　医療費諸率　（令和3年度 下半期･国保計)</t>
  </si>
  <si>
    <t>天栄村</t>
  </si>
  <si>
    <t>南会津町　医療費諸率　（令和3年度 下半期･国保計)</t>
  </si>
  <si>
    <t>南会津町</t>
  </si>
  <si>
    <t>下郷町　医療費諸率　（令和3年度 下半期･国保計)</t>
  </si>
  <si>
    <t>下郷町</t>
  </si>
  <si>
    <t>受診率</t>
    <phoneticPr fontId="3"/>
  </si>
  <si>
    <t>檜枝岐村　医療費諸率　（令和3年度 下半期･国保計)</t>
  </si>
  <si>
    <t>檜枝岐村</t>
  </si>
  <si>
    <t>１人当り医療費</t>
    <phoneticPr fontId="3"/>
  </si>
  <si>
    <t>只見町　医療費諸率　（令和3年度 下半期･国保計)</t>
  </si>
  <si>
    <t>只見町</t>
  </si>
  <si>
    <t>磐梯町　医療費諸率　（令和3年度 下半期･国保計)</t>
  </si>
  <si>
    <t>磐梯町</t>
  </si>
  <si>
    <t>１人当り医療費</t>
    <phoneticPr fontId="3"/>
  </si>
  <si>
    <t>受診率</t>
    <phoneticPr fontId="3"/>
  </si>
  <si>
    <t>１件当り医療費</t>
    <phoneticPr fontId="3"/>
  </si>
  <si>
    <t>猪苗代町　医療費諸率　（令和3年度 下半期･国保計)</t>
  </si>
  <si>
    <t>猪苗代町</t>
  </si>
  <si>
    <t>１人当り医療費</t>
    <phoneticPr fontId="3"/>
  </si>
  <si>
    <t>北塩原村　医療費諸率　（令和3年度 下半期･国保計)</t>
  </si>
  <si>
    <t>北塩原村</t>
  </si>
  <si>
    <t>西会津町　医療費諸率　（令和3年度 下半期･国保計)</t>
  </si>
  <si>
    <t>西会津町</t>
  </si>
  <si>
    <t>受診率</t>
    <phoneticPr fontId="3"/>
  </si>
  <si>
    <t>会津坂下町　医療費諸率　（令和3年度 下半期･国保計)</t>
  </si>
  <si>
    <t>会津坂下町</t>
  </si>
  <si>
    <t>湯川村　医療費諸率　（令和3年度 下半期･国保計)</t>
  </si>
  <si>
    <t>湯川村</t>
  </si>
  <si>
    <t>受診率</t>
    <phoneticPr fontId="3"/>
  </si>
  <si>
    <t>１件当り医療費</t>
    <phoneticPr fontId="3"/>
  </si>
  <si>
    <t>柳津町　医療費諸率　（令和3年度 下半期･国保計)</t>
  </si>
  <si>
    <t>柳津町</t>
  </si>
  <si>
    <t>受診率</t>
    <phoneticPr fontId="3"/>
  </si>
  <si>
    <t>１件当り医療費</t>
    <phoneticPr fontId="3"/>
  </si>
  <si>
    <t>会津美里町　医療費諸率　（令和3年度 下半期･国保計)</t>
  </si>
  <si>
    <t>会津美里町</t>
  </si>
  <si>
    <t>１人当り医療費</t>
    <phoneticPr fontId="3"/>
  </si>
  <si>
    <t>三島町　医療費諸率　（令和3年度 下半期･国保計)</t>
  </si>
  <si>
    <t>三島町</t>
  </si>
  <si>
    <t>金山町　医療費諸率　（令和3年度 下半期･国保計)</t>
  </si>
  <si>
    <t>金山町</t>
  </si>
  <si>
    <t>昭和村　医療費諸率　（令和3年度 下半期･国保計)</t>
  </si>
  <si>
    <t>昭和村</t>
  </si>
  <si>
    <t>棚倉町　医療費諸率　（令和3年度 下半期･国保計)</t>
  </si>
  <si>
    <t>棚倉町</t>
  </si>
  <si>
    <t>矢祭町　医療費諸率　（令和3年度 下半期･国保計)</t>
  </si>
  <si>
    <t>矢祭町</t>
  </si>
  <si>
    <t>１人当り医療費</t>
    <phoneticPr fontId="3"/>
  </si>
  <si>
    <t>塙町　医療費諸率　（令和3年度 下半期･国保計)</t>
  </si>
  <si>
    <t>塙町</t>
  </si>
  <si>
    <t>鮫川村　医療費諸率　（令和3年度 下半期･国保計)</t>
  </si>
  <si>
    <t>鮫川村</t>
  </si>
  <si>
    <t>西郷村　医療費諸率　（令和3年度 下半期･国保計)</t>
  </si>
  <si>
    <t>西郷村</t>
  </si>
  <si>
    <t>泉崎村　医療費諸率　（令和3年度 下半期･国保計)</t>
  </si>
  <si>
    <t>泉崎村</t>
  </si>
  <si>
    <t>中島村　医療費諸率　（令和3年度 下半期･国保計)</t>
  </si>
  <si>
    <t>中島村</t>
  </si>
  <si>
    <t>矢吹町　医療費諸率　（令和3年度 下半期･国保計)</t>
  </si>
  <si>
    <t>矢吹町</t>
  </si>
  <si>
    <t>１人当り医療費</t>
    <phoneticPr fontId="3"/>
  </si>
  <si>
    <t>受診率</t>
    <phoneticPr fontId="3"/>
  </si>
  <si>
    <t>１件当り医療費</t>
    <phoneticPr fontId="3"/>
  </si>
  <si>
    <t>石川町　医療費諸率　（令和3年度 下半期･国保計)</t>
  </si>
  <si>
    <t>石川町</t>
  </si>
  <si>
    <t>１件当り医療費</t>
    <phoneticPr fontId="3"/>
  </si>
  <si>
    <t>玉川村　医療費諸率　（令和3年度 下半期･国保計)</t>
  </si>
  <si>
    <t>玉川村</t>
  </si>
  <si>
    <t>１人当り医療費</t>
    <phoneticPr fontId="3"/>
  </si>
  <si>
    <t>受診率</t>
    <phoneticPr fontId="3"/>
  </si>
  <si>
    <t>平田村　医療費諸率　（令和3年度 下半期･国保計)</t>
  </si>
  <si>
    <t>平田村</t>
  </si>
  <si>
    <t>受診率</t>
    <phoneticPr fontId="3"/>
  </si>
  <si>
    <t>浅川町　医療費諸率　（令和3年度 下半期･国保計)</t>
  </si>
  <si>
    <t>浅川町</t>
  </si>
  <si>
    <t>受診率</t>
    <phoneticPr fontId="3"/>
  </si>
  <si>
    <t>古殿町　医療費諸率　（令和3年度 下半期･国保計)</t>
  </si>
  <si>
    <t>古殿町</t>
  </si>
  <si>
    <t>三春町　医療費諸率　（令和3年度 下半期･国保計)</t>
  </si>
  <si>
    <t>三春町</t>
  </si>
  <si>
    <t>受診率</t>
    <phoneticPr fontId="3"/>
  </si>
  <si>
    <t>小野町　医療費諸率　（令和3年度 下半期･国保計)</t>
  </si>
  <si>
    <t>小野町</t>
  </si>
  <si>
    <t>広野町　医療費諸率　（令和3年度 下半期･国保計)</t>
  </si>
  <si>
    <t>広野町</t>
  </si>
  <si>
    <t>楢葉町　医療費諸率　（令和3年度 下半期･国保計)</t>
  </si>
  <si>
    <t>楢葉町</t>
  </si>
  <si>
    <t>１件当り医療費</t>
    <phoneticPr fontId="3"/>
  </si>
  <si>
    <t>富岡町　医療費諸率　（令和3年度 下半期･国保計)</t>
  </si>
  <si>
    <t>富岡町</t>
  </si>
  <si>
    <t>川内村　医療費諸率　（令和3年度 下半期･国保計)</t>
  </si>
  <si>
    <t>川内村</t>
  </si>
  <si>
    <t>受診率</t>
    <phoneticPr fontId="3"/>
  </si>
  <si>
    <t>大熊町　医療費諸率　（令和3年度 下半期･国保計)</t>
  </si>
  <si>
    <t>大熊町</t>
  </si>
  <si>
    <t>受診率</t>
    <phoneticPr fontId="3"/>
  </si>
  <si>
    <t>双葉町　医療費諸率　（令和3年度 下半期･国保計)</t>
  </si>
  <si>
    <t>双葉町</t>
  </si>
  <si>
    <t>浪江町　医療費諸率　（令和3年度 下半期･国保計)</t>
  </si>
  <si>
    <t>浪江町</t>
  </si>
  <si>
    <t>１件当り医療費</t>
    <phoneticPr fontId="3"/>
  </si>
  <si>
    <t>葛尾村　医療費諸率　（令和3年度 下半期･国保計)</t>
  </si>
  <si>
    <t>葛尾村</t>
  </si>
  <si>
    <t>受診率</t>
    <phoneticPr fontId="3"/>
  </si>
  <si>
    <t>新地町　医療費諸率　（令和3年度 下半期･国保計)</t>
  </si>
  <si>
    <t>新地町</t>
  </si>
  <si>
    <t>飯舘村　医療費諸率　（令和3年度 下半期･国保計)</t>
  </si>
  <si>
    <t>飯舘村</t>
  </si>
  <si>
    <t>田村市　医療費諸率　（令和3年度 下半期･国保計)</t>
  </si>
  <si>
    <t>田村市</t>
  </si>
  <si>
    <t>１人当り医療費</t>
    <phoneticPr fontId="3"/>
  </si>
  <si>
    <t>受診率</t>
    <phoneticPr fontId="3"/>
  </si>
  <si>
    <t>南相馬市　医療費諸率　（令和3年度 下半期･国保計)</t>
  </si>
  <si>
    <t>南相馬市</t>
  </si>
  <si>
    <t>伊達市　医療費諸率　（令和3年度 下半期･国保計)</t>
  </si>
  <si>
    <t>伊達市</t>
  </si>
  <si>
    <t>１人当り医療費</t>
    <phoneticPr fontId="3"/>
  </si>
  <si>
    <t>本宮市　医療費諸率　（令和3年度 下半期･国保計)</t>
  </si>
  <si>
    <t>本宮市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</si>
</sst>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;[Red]0.00"/>
    <numFmt numFmtId="177" formatCode="#,##0.000;[Red]\-#,##0.00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38" fontId="4" fillId="0" borderId="6" xfId="1" applyFont="1" applyBorder="1" applyAlignment="1">
      <alignment vertical="center"/>
    </xf>
    <xf numFmtId="40" fontId="4" fillId="0" borderId="6" xfId="1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1" applyNumberFormat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92.669959229672841</c:v>
                </c:pt>
                <c:pt idx="1">
                  <c:v>88.916673612847646</c:v>
                </c:pt>
                <c:pt idx="2">
                  <c:v>95.170284206739424</c:v>
                </c:pt>
                <c:pt idx="3">
                  <c:v>101.16862809645298</c:v>
                </c:pt>
                <c:pt idx="4">
                  <c:v>103.662120963178</c:v>
                </c:pt>
                <c:pt idx="5">
                  <c:v>91.559485530546638</c:v>
                </c:pt>
                <c:pt idx="6">
                  <c:v>104.90226986128626</c:v>
                </c:pt>
                <c:pt idx="7">
                  <c:v>99.276712328767118</c:v>
                </c:pt>
                <c:pt idx="8">
                  <c:v>89.396470331905007</c:v>
                </c:pt>
                <c:pt idx="9">
                  <c:v>97.112999191480824</c:v>
                </c:pt>
                <c:pt idx="10">
                  <c:v>90.726933830382109</c:v>
                </c:pt>
                <c:pt idx="11">
                  <c:v>101.90747972364073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327088"/>
        <c:axId val="520563712"/>
      </c:radarChart>
      <c:catAx>
        <c:axId val="5173270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0563712"/>
        <c:crosses val="autoZero"/>
        <c:auto val="0"/>
        <c:lblAlgn val="ctr"/>
        <c:lblOffset val="100"/>
        <c:noMultiLvlLbl val="0"/>
      </c:catAx>
      <c:valAx>
        <c:axId val="520563712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173270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98.268421227087416</c:v>
                </c:pt>
                <c:pt idx="1">
                  <c:v>98.634380817426575</c:v>
                </c:pt>
                <c:pt idx="2">
                  <c:v>98.620937762321631</c:v>
                </c:pt>
                <c:pt idx="3">
                  <c:v>94.165089293062294</c:v>
                </c:pt>
                <c:pt idx="4">
                  <c:v>99.357394526899981</c:v>
                </c:pt>
                <c:pt idx="5">
                  <c:v>105.86816720257235</c:v>
                </c:pt>
                <c:pt idx="6">
                  <c:v>101.52450009007387</c:v>
                </c:pt>
                <c:pt idx="7">
                  <c:v>87.912328767123284</c:v>
                </c:pt>
                <c:pt idx="8">
                  <c:v>98.903333575423048</c:v>
                </c:pt>
                <c:pt idx="9">
                  <c:v>93.110311038014231</c:v>
                </c:pt>
                <c:pt idx="10">
                  <c:v>97.144188523498869</c:v>
                </c:pt>
                <c:pt idx="11">
                  <c:v>107.1117452688495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935720"/>
        <c:axId val="521947480"/>
      </c:radarChart>
      <c:catAx>
        <c:axId val="5219357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1947480"/>
        <c:crosses val="autoZero"/>
        <c:auto val="0"/>
        <c:lblAlgn val="ctr"/>
        <c:lblOffset val="100"/>
        <c:noMultiLvlLbl val="0"/>
      </c:catAx>
      <c:valAx>
        <c:axId val="521947480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19357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111.0901919188571</c:v>
                </c:pt>
                <c:pt idx="1">
                  <c:v>124.89372343085772</c:v>
                </c:pt>
                <c:pt idx="2">
                  <c:v>97.481712435543827</c:v>
                </c:pt>
                <c:pt idx="3">
                  <c:v>104.03258991029544</c:v>
                </c:pt>
                <c:pt idx="4">
                  <c:v>104.50006389543056</c:v>
                </c:pt>
                <c:pt idx="5">
                  <c:v>115.03215434083603</c:v>
                </c:pt>
                <c:pt idx="6">
                  <c:v>103.73806521347507</c:v>
                </c:pt>
                <c:pt idx="7">
                  <c:v>106.77260273972604</c:v>
                </c:pt>
                <c:pt idx="8">
                  <c:v>106.30764761420583</c:v>
                </c:pt>
                <c:pt idx="9">
                  <c:v>108.55250882806185</c:v>
                </c:pt>
                <c:pt idx="10">
                  <c:v>93.975502596192257</c:v>
                </c:pt>
                <c:pt idx="11">
                  <c:v>97.439170922198855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321056"/>
        <c:axId val="523319488"/>
      </c:radarChart>
      <c:catAx>
        <c:axId val="5233210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319488"/>
        <c:crosses val="autoZero"/>
        <c:auto val="0"/>
        <c:lblAlgn val="ctr"/>
        <c:lblOffset val="100"/>
        <c:noMultiLvlLbl val="0"/>
      </c:catAx>
      <c:valAx>
        <c:axId val="523319488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3210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87.597202426331663</c:v>
                </c:pt>
                <c:pt idx="1">
                  <c:v>98.191214470284237</c:v>
                </c:pt>
                <c:pt idx="2">
                  <c:v>72.724547307830676</c:v>
                </c:pt>
                <c:pt idx="3">
                  <c:v>106.49329273310839</c:v>
                </c:pt>
                <c:pt idx="4">
                  <c:v>96.859995983715805</c:v>
                </c:pt>
                <c:pt idx="5">
                  <c:v>109.40514469453375</c:v>
                </c:pt>
                <c:pt idx="6">
                  <c:v>94.88605656638444</c:v>
                </c:pt>
                <c:pt idx="7">
                  <c:v>104.74520547945205</c:v>
                </c:pt>
                <c:pt idx="8">
                  <c:v>90.438666569830787</c:v>
                </c:pt>
                <c:pt idx="9">
                  <c:v>89.718158511219073</c:v>
                </c:pt>
                <c:pt idx="10">
                  <c:v>76.647583544135273</c:v>
                </c:pt>
                <c:pt idx="11">
                  <c:v>101.66716731751278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323016"/>
        <c:axId val="523323800"/>
      </c:radarChart>
      <c:catAx>
        <c:axId val="5233230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323800"/>
        <c:crosses val="autoZero"/>
        <c:auto val="0"/>
        <c:lblAlgn val="ctr"/>
        <c:lblOffset val="100"/>
        <c:noMultiLvlLbl val="0"/>
      </c:catAx>
      <c:valAx>
        <c:axId val="523323800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3230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110.638072193311</c:v>
                </c:pt>
                <c:pt idx="1">
                  <c:v>122.32363646467172</c:v>
                </c:pt>
                <c:pt idx="2">
                  <c:v>97.526681856337689</c:v>
                </c:pt>
                <c:pt idx="3">
                  <c:v>113.39807423257344</c:v>
                </c:pt>
                <c:pt idx="4">
                  <c:v>94.044945871442394</c:v>
                </c:pt>
                <c:pt idx="5">
                  <c:v>125.64308681672027</c:v>
                </c:pt>
                <c:pt idx="6">
                  <c:v>91.801026842010458</c:v>
                </c:pt>
                <c:pt idx="7">
                  <c:v>100.66849315068494</c:v>
                </c:pt>
                <c:pt idx="8">
                  <c:v>117.64470912920328</c:v>
                </c:pt>
                <c:pt idx="9">
                  <c:v>97.35486389927371</c:v>
                </c:pt>
                <c:pt idx="10">
                  <c:v>106.24417520969244</c:v>
                </c:pt>
                <c:pt idx="11">
                  <c:v>112.64644037248424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315176"/>
        <c:axId val="523315568"/>
      </c:radarChart>
      <c:catAx>
        <c:axId val="5233151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315568"/>
        <c:crosses val="autoZero"/>
        <c:auto val="0"/>
        <c:lblAlgn val="ctr"/>
        <c:lblOffset val="100"/>
        <c:noMultiLvlLbl val="0"/>
      </c:catAx>
      <c:valAx>
        <c:axId val="523315568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3151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107.63963008386092</c:v>
                </c:pt>
                <c:pt idx="1">
                  <c:v>108.37570503737047</c:v>
                </c:pt>
                <c:pt idx="2">
                  <c:v>108.43776232162131</c:v>
                </c:pt>
                <c:pt idx="3">
                  <c:v>98.897210106164096</c:v>
                </c:pt>
                <c:pt idx="4">
                  <c:v>94.798911952096674</c:v>
                </c:pt>
                <c:pt idx="5">
                  <c:v>109.48553054662381</c:v>
                </c:pt>
                <c:pt idx="6">
                  <c:v>94.719419924337956</c:v>
                </c:pt>
                <c:pt idx="7">
                  <c:v>93.172602739726017</c:v>
                </c:pt>
                <c:pt idx="8">
                  <c:v>113.54491974725833</c:v>
                </c:pt>
                <c:pt idx="9">
                  <c:v>98.96931082379119</c:v>
                </c:pt>
                <c:pt idx="10">
                  <c:v>114.48542138197311</c:v>
                </c:pt>
                <c:pt idx="11">
                  <c:v>106.13547611895464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336344"/>
        <c:axId val="523337128"/>
      </c:radarChart>
      <c:catAx>
        <c:axId val="5233363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337128"/>
        <c:crosses val="autoZero"/>
        <c:auto val="0"/>
        <c:lblAlgn val="ctr"/>
        <c:lblOffset val="100"/>
        <c:noMultiLvlLbl val="0"/>
      </c:catAx>
      <c:valAx>
        <c:axId val="523337128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3363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96.679372866187137</c:v>
                </c:pt>
                <c:pt idx="1">
                  <c:v>86.549415131560664</c:v>
                </c:pt>
                <c:pt idx="2">
                  <c:v>111.27083583163449</c:v>
                </c:pt>
                <c:pt idx="3">
                  <c:v>76.569829643650735</c:v>
                </c:pt>
                <c:pt idx="4">
                  <c:v>97.363857093305597</c:v>
                </c:pt>
                <c:pt idx="5">
                  <c:v>97.749196141479104</c:v>
                </c:pt>
                <c:pt idx="6">
                  <c:v>100.5359394703657</c:v>
                </c:pt>
                <c:pt idx="7">
                  <c:v>81.884931506849313</c:v>
                </c:pt>
                <c:pt idx="8">
                  <c:v>99.295518919311505</c:v>
                </c:pt>
                <c:pt idx="9">
                  <c:v>88.547360564995955</c:v>
                </c:pt>
                <c:pt idx="10">
                  <c:v>110.68432964984689</c:v>
                </c:pt>
                <c:pt idx="11">
                  <c:v>93.511565034544901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341832"/>
        <c:axId val="523344184"/>
      </c:radarChart>
      <c:catAx>
        <c:axId val="5233418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344184"/>
        <c:crosses val="autoZero"/>
        <c:auto val="0"/>
        <c:lblAlgn val="ctr"/>
        <c:lblOffset val="100"/>
        <c:noMultiLvlLbl val="0"/>
      </c:catAx>
      <c:valAx>
        <c:axId val="523344184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3418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94.82846630647353</c:v>
                </c:pt>
                <c:pt idx="1">
                  <c:v>89.612680948014784</c:v>
                </c:pt>
                <c:pt idx="2">
                  <c:v>96.711236359275688</c:v>
                </c:pt>
                <c:pt idx="3">
                  <c:v>115.38967986173978</c:v>
                </c:pt>
                <c:pt idx="4">
                  <c:v>91.487303065155075</c:v>
                </c:pt>
                <c:pt idx="5">
                  <c:v>91.077170418006432</c:v>
                </c:pt>
                <c:pt idx="6">
                  <c:v>91.253828139074045</c:v>
                </c:pt>
                <c:pt idx="7">
                  <c:v>92.69041095890411</c:v>
                </c:pt>
                <c:pt idx="8">
                  <c:v>103.65313385140533</c:v>
                </c:pt>
                <c:pt idx="9">
                  <c:v>98.398855634411134</c:v>
                </c:pt>
                <c:pt idx="10">
                  <c:v>105.98455598455598</c:v>
                </c:pt>
                <c:pt idx="11">
                  <c:v>124.49684589966957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644480"/>
        <c:axId val="523646832"/>
      </c:radarChart>
      <c:catAx>
        <c:axId val="523644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646832"/>
        <c:crosses val="autoZero"/>
        <c:auto val="0"/>
        <c:lblAlgn val="ctr"/>
        <c:lblOffset val="100"/>
        <c:noMultiLvlLbl val="0"/>
      </c:catAx>
      <c:valAx>
        <c:axId val="523646832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644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133.32891378567405</c:v>
                </c:pt>
                <c:pt idx="1">
                  <c:v>137.84557250423717</c:v>
                </c:pt>
                <c:pt idx="2">
                  <c:v>130.88949514330255</c:v>
                </c:pt>
                <c:pt idx="3">
                  <c:v>119.96543494362604</c:v>
                </c:pt>
                <c:pt idx="4">
                  <c:v>98.048450992204778</c:v>
                </c:pt>
                <c:pt idx="5">
                  <c:v>116.80064308681672</c:v>
                </c:pt>
                <c:pt idx="6">
                  <c:v>100.17339218158892</c:v>
                </c:pt>
                <c:pt idx="7">
                  <c:v>85.139726027397259</c:v>
                </c:pt>
                <c:pt idx="8">
                  <c:v>135.98300530176485</c:v>
                </c:pt>
                <c:pt idx="9">
                  <c:v>117.95499934351008</c:v>
                </c:pt>
                <c:pt idx="10">
                  <c:v>130.66835308214618</c:v>
                </c:pt>
                <c:pt idx="11">
                  <c:v>140.90567738059477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645656"/>
        <c:axId val="523651144"/>
      </c:radarChart>
      <c:catAx>
        <c:axId val="5236456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651144"/>
        <c:crosses val="autoZero"/>
        <c:auto val="0"/>
        <c:lblAlgn val="ctr"/>
        <c:lblOffset val="100"/>
        <c:noMultiLvlLbl val="0"/>
      </c:catAx>
      <c:valAx>
        <c:axId val="523651144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6456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50.967549471311614</c:v>
                </c:pt>
                <c:pt idx="1">
                  <c:v>21.098330138090077</c:v>
                </c:pt>
                <c:pt idx="2">
                  <c:v>77.774613262981177</c:v>
                </c:pt>
                <c:pt idx="3">
                  <c:v>80.725866183853185</c:v>
                </c:pt>
                <c:pt idx="4">
                  <c:v>77.800901838362819</c:v>
                </c:pt>
                <c:pt idx="5">
                  <c:v>21.54340836012862</c:v>
                </c:pt>
                <c:pt idx="6">
                  <c:v>82.214916231309687</c:v>
                </c:pt>
                <c:pt idx="7">
                  <c:v>63.989041095890407</c:v>
                </c:pt>
                <c:pt idx="8">
                  <c:v>65.5094778124773</c:v>
                </c:pt>
                <c:pt idx="9">
                  <c:v>97.733209406463999</c:v>
                </c:pt>
                <c:pt idx="10">
                  <c:v>94.601251497803219</c:v>
                </c:pt>
                <c:pt idx="11">
                  <c:v>126.16401321718233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641736"/>
        <c:axId val="523643696"/>
      </c:radarChart>
      <c:catAx>
        <c:axId val="5236417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643696"/>
        <c:crosses val="autoZero"/>
        <c:auto val="0"/>
        <c:lblAlgn val="ctr"/>
        <c:lblOffset val="100"/>
        <c:noMultiLvlLbl val="0"/>
      </c:catAx>
      <c:valAx>
        <c:axId val="523643696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6417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96.210016904769802</c:v>
                </c:pt>
                <c:pt idx="1">
                  <c:v>110.40954683115223</c:v>
                </c:pt>
                <c:pt idx="2">
                  <c:v>80.579206139824919</c:v>
                </c:pt>
                <c:pt idx="3">
                  <c:v>97.909637066908076</c:v>
                </c:pt>
                <c:pt idx="4">
                  <c:v>81.961407159939398</c:v>
                </c:pt>
                <c:pt idx="5">
                  <c:v>100.2411575562701</c:v>
                </c:pt>
                <c:pt idx="6">
                  <c:v>78.997027562601346</c:v>
                </c:pt>
                <c:pt idx="7">
                  <c:v>93.895890410958913</c:v>
                </c:pt>
                <c:pt idx="8">
                  <c:v>117.38325223327766</c:v>
                </c:pt>
                <c:pt idx="9">
                  <c:v>110.09526014276929</c:v>
                </c:pt>
                <c:pt idx="10">
                  <c:v>102.00372786579683</c:v>
                </c:pt>
                <c:pt idx="11">
                  <c:v>104.2805647341544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664472"/>
        <c:axId val="523658592"/>
      </c:radarChart>
      <c:catAx>
        <c:axId val="5236644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658592"/>
        <c:crosses val="autoZero"/>
        <c:auto val="0"/>
        <c:lblAlgn val="ctr"/>
        <c:lblOffset val="100"/>
        <c:noMultiLvlLbl val="0"/>
      </c:catAx>
      <c:valAx>
        <c:axId val="523658592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6644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107.97507375120156</c:v>
                </c:pt>
                <c:pt idx="1">
                  <c:v>119.57294879275375</c:v>
                </c:pt>
                <c:pt idx="2">
                  <c:v>99.50233840988129</c:v>
                </c:pt>
                <c:pt idx="3">
                  <c:v>85.787178010040321</c:v>
                </c:pt>
                <c:pt idx="4">
                  <c:v>95.801157420085076</c:v>
                </c:pt>
                <c:pt idx="5">
                  <c:v>115.67524115755627</c:v>
                </c:pt>
                <c:pt idx="6">
                  <c:v>98.617366240317068</c:v>
                </c:pt>
                <c:pt idx="7">
                  <c:v>79.386301369863006</c:v>
                </c:pt>
                <c:pt idx="8">
                  <c:v>112.70607887283026</c:v>
                </c:pt>
                <c:pt idx="9">
                  <c:v>103.32460316911872</c:v>
                </c:pt>
                <c:pt idx="10">
                  <c:v>100.8986819331647</c:v>
                </c:pt>
                <c:pt idx="11">
                  <c:v>108.06548513066987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561360"/>
        <c:axId val="520564496"/>
      </c:radarChart>
      <c:catAx>
        <c:axId val="520561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0564496"/>
        <c:crosses val="autoZero"/>
        <c:auto val="0"/>
        <c:lblAlgn val="ctr"/>
        <c:lblOffset val="100"/>
        <c:noMultiLvlLbl val="0"/>
      </c:catAx>
      <c:valAx>
        <c:axId val="520564496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05613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88.728164672345784</c:v>
                </c:pt>
                <c:pt idx="1">
                  <c:v>79.906087633019368</c:v>
                </c:pt>
                <c:pt idx="2">
                  <c:v>93.353519606667462</c:v>
                </c:pt>
                <c:pt idx="3">
                  <c:v>115.59542424491811</c:v>
                </c:pt>
                <c:pt idx="4">
                  <c:v>91.62057067747412</c:v>
                </c:pt>
                <c:pt idx="5">
                  <c:v>95.659163987138271</c:v>
                </c:pt>
                <c:pt idx="6">
                  <c:v>89.522158169699168</c:v>
                </c:pt>
                <c:pt idx="7">
                  <c:v>101.28219178082192</c:v>
                </c:pt>
                <c:pt idx="8">
                  <c:v>96.844360520008706</c:v>
                </c:pt>
                <c:pt idx="9">
                  <c:v>83.488241919991154</c:v>
                </c:pt>
                <c:pt idx="10">
                  <c:v>104.28704566635601</c:v>
                </c:pt>
                <c:pt idx="11">
                  <c:v>114.14088314809251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673096"/>
        <c:axId val="523666824"/>
      </c:radarChart>
      <c:catAx>
        <c:axId val="5236730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666824"/>
        <c:crosses val="autoZero"/>
        <c:auto val="0"/>
        <c:lblAlgn val="ctr"/>
        <c:lblOffset val="100"/>
        <c:noMultiLvlLbl val="0"/>
      </c:catAx>
      <c:valAx>
        <c:axId val="523666824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6730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104.17183201299348</c:v>
                </c:pt>
                <c:pt idx="1">
                  <c:v>116.13597843905421</c:v>
                </c:pt>
                <c:pt idx="2">
                  <c:v>93.899148578966305</c:v>
                </c:pt>
                <c:pt idx="3">
                  <c:v>89.69632129042877</c:v>
                </c:pt>
                <c:pt idx="4">
                  <c:v>93.999306278182445</c:v>
                </c:pt>
                <c:pt idx="5">
                  <c:v>101.04501607717043</c:v>
                </c:pt>
                <c:pt idx="6">
                  <c:v>94.500990812466227</c:v>
                </c:pt>
                <c:pt idx="7">
                  <c:v>90.597260273972609</c:v>
                </c:pt>
                <c:pt idx="8">
                  <c:v>110.82141041469968</c:v>
                </c:pt>
                <c:pt idx="9">
                  <c:v>114.93013565154897</c:v>
                </c:pt>
                <c:pt idx="10">
                  <c:v>99.367594195180402</c:v>
                </c:pt>
                <c:pt idx="11">
                  <c:v>99.001201562030644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182624"/>
        <c:axId val="526184976"/>
      </c:radarChart>
      <c:catAx>
        <c:axId val="5261826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6184976"/>
        <c:crosses val="autoZero"/>
        <c:auto val="0"/>
        <c:lblAlgn val="ctr"/>
        <c:lblOffset val="100"/>
        <c:noMultiLvlLbl val="0"/>
      </c:catAx>
      <c:valAx>
        <c:axId val="526184976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61826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112.99744771122676</c:v>
                </c:pt>
                <c:pt idx="1">
                  <c:v>129.84079353171626</c:v>
                </c:pt>
                <c:pt idx="2">
                  <c:v>101.45850821441419</c:v>
                </c:pt>
                <c:pt idx="3">
                  <c:v>76.561599868323597</c:v>
                </c:pt>
                <c:pt idx="4">
                  <c:v>88.781787976705544</c:v>
                </c:pt>
                <c:pt idx="5">
                  <c:v>141.9614147909968</c:v>
                </c:pt>
                <c:pt idx="6">
                  <c:v>88.78805620608901</c:v>
                </c:pt>
                <c:pt idx="7">
                  <c:v>81.501369863013707</c:v>
                </c:pt>
                <c:pt idx="8">
                  <c:v>127.27503812913066</c:v>
                </c:pt>
                <c:pt idx="9">
                  <c:v>91.415875999419526</c:v>
                </c:pt>
                <c:pt idx="10">
                  <c:v>114.27240047929703</c:v>
                </c:pt>
                <c:pt idx="11">
                  <c:v>93.947131270651852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188112"/>
        <c:axId val="526188504"/>
      </c:radarChart>
      <c:catAx>
        <c:axId val="5261881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6188504"/>
        <c:crosses val="autoZero"/>
        <c:auto val="0"/>
        <c:lblAlgn val="ctr"/>
        <c:lblOffset val="100"/>
        <c:noMultiLvlLbl val="0"/>
      </c:catAx>
      <c:valAx>
        <c:axId val="526188504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618811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105.57923696509661</c:v>
                </c:pt>
                <c:pt idx="1">
                  <c:v>113.54366369370122</c:v>
                </c:pt>
                <c:pt idx="2">
                  <c:v>102.01762801295121</c:v>
                </c:pt>
                <c:pt idx="3">
                  <c:v>77.952431898609163</c:v>
                </c:pt>
                <c:pt idx="4">
                  <c:v>82.529163700093108</c:v>
                </c:pt>
                <c:pt idx="5">
                  <c:v>108.36012861736334</c:v>
                </c:pt>
                <c:pt idx="6">
                  <c:v>84.698702936407855</c:v>
                </c:pt>
                <c:pt idx="7">
                  <c:v>68.449315068493149</c:v>
                </c:pt>
                <c:pt idx="8">
                  <c:v>127.92868036894474</c:v>
                </c:pt>
                <c:pt idx="9">
                  <c:v>104.76317989896967</c:v>
                </c:pt>
                <c:pt idx="10">
                  <c:v>120.45000665690321</c:v>
                </c:pt>
                <c:pt idx="11">
                  <c:v>113.89306097927306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192032"/>
        <c:axId val="526190072"/>
      </c:radarChart>
      <c:catAx>
        <c:axId val="5261920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6190072"/>
        <c:crosses val="autoZero"/>
        <c:auto val="0"/>
        <c:lblAlgn val="ctr"/>
        <c:lblOffset val="100"/>
        <c:noMultiLvlLbl val="0"/>
      </c:catAx>
      <c:valAx>
        <c:axId val="526190072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61920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108.64794988232956</c:v>
                </c:pt>
                <c:pt idx="1">
                  <c:v>112.53646745019587</c:v>
                </c:pt>
                <c:pt idx="2">
                  <c:v>106.98824799136588</c:v>
                </c:pt>
                <c:pt idx="3">
                  <c:v>94.724714015307384</c:v>
                </c:pt>
                <c:pt idx="4">
                  <c:v>94.099713383354342</c:v>
                </c:pt>
                <c:pt idx="5">
                  <c:v>108.84244372990352</c:v>
                </c:pt>
                <c:pt idx="6">
                  <c:v>92.402269861286257</c:v>
                </c:pt>
                <c:pt idx="7">
                  <c:v>100.33972602739726</c:v>
                </c:pt>
                <c:pt idx="8">
                  <c:v>115.46227031737961</c:v>
                </c:pt>
                <c:pt idx="9">
                  <c:v>103.32149348001852</c:v>
                </c:pt>
                <c:pt idx="10">
                  <c:v>115.79017441086405</c:v>
                </c:pt>
                <c:pt idx="11">
                  <c:v>94.405226794833283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197128"/>
        <c:axId val="526198304"/>
      </c:radarChart>
      <c:catAx>
        <c:axId val="5261971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6198304"/>
        <c:crosses val="autoZero"/>
        <c:auto val="0"/>
        <c:lblAlgn val="ctr"/>
        <c:lblOffset val="100"/>
        <c:noMultiLvlLbl val="0"/>
      </c:catAx>
      <c:valAx>
        <c:axId val="526198304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61971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102.75580894295469</c:v>
                </c:pt>
                <c:pt idx="1">
                  <c:v>109.31621794337474</c:v>
                </c:pt>
                <c:pt idx="2">
                  <c:v>98.244693608346324</c:v>
                </c:pt>
                <c:pt idx="3">
                  <c:v>88.667599374537076</c:v>
                </c:pt>
                <c:pt idx="4">
                  <c:v>101.86209540500575</c:v>
                </c:pt>
                <c:pt idx="5">
                  <c:v>96.382636655948559</c:v>
                </c:pt>
                <c:pt idx="6">
                  <c:v>103.82588722752656</c:v>
                </c:pt>
                <c:pt idx="7">
                  <c:v>93.052054794520544</c:v>
                </c:pt>
                <c:pt idx="8">
                  <c:v>100.87878567797226</c:v>
                </c:pt>
                <c:pt idx="9">
                  <c:v>113.39118506796397</c:v>
                </c:pt>
                <c:pt idx="10">
                  <c:v>94.627879110637735</c:v>
                </c:pt>
                <c:pt idx="11">
                  <c:v>95.291378792430166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201440"/>
        <c:axId val="526204184"/>
      </c:radarChart>
      <c:catAx>
        <c:axId val="5262014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6204184"/>
        <c:crosses val="autoZero"/>
        <c:auto val="0"/>
        <c:lblAlgn val="ctr"/>
        <c:lblOffset val="100"/>
        <c:noMultiLvlLbl val="0"/>
      </c:catAx>
      <c:valAx>
        <c:axId val="526204184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62014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125.87888229639697</c:v>
                </c:pt>
                <c:pt idx="1">
                  <c:v>153.69536828651607</c:v>
                </c:pt>
                <c:pt idx="2">
                  <c:v>104.3755246432426</c:v>
                </c:pt>
                <c:pt idx="3">
                  <c:v>79.153979096370662</c:v>
                </c:pt>
                <c:pt idx="4">
                  <c:v>82.824908264417559</c:v>
                </c:pt>
                <c:pt idx="5">
                  <c:v>135.61093247588425</c:v>
                </c:pt>
                <c:pt idx="6">
                  <c:v>85.721041253828147</c:v>
                </c:pt>
                <c:pt idx="7">
                  <c:v>61.545205479452051</c:v>
                </c:pt>
                <c:pt idx="8">
                  <c:v>151.97908344832595</c:v>
                </c:pt>
                <c:pt idx="9">
                  <c:v>113.28251870996276</c:v>
                </c:pt>
                <c:pt idx="10">
                  <c:v>121.76807349221141</c:v>
                </c:pt>
                <c:pt idx="11">
                  <c:v>128.61970561730249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212416"/>
        <c:axId val="526207712"/>
      </c:radarChart>
      <c:catAx>
        <c:axId val="526212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6207712"/>
        <c:crosses val="autoZero"/>
        <c:auto val="0"/>
        <c:lblAlgn val="ctr"/>
        <c:lblOffset val="100"/>
        <c:noMultiLvlLbl val="0"/>
      </c:catAx>
      <c:valAx>
        <c:axId val="526207712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62124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99.162716695946173</c:v>
                </c:pt>
                <c:pt idx="1">
                  <c:v>96.453279986663333</c:v>
                </c:pt>
                <c:pt idx="2">
                  <c:v>99.362933205420319</c:v>
                </c:pt>
                <c:pt idx="3">
                  <c:v>114.11406468603407</c:v>
                </c:pt>
                <c:pt idx="4">
                  <c:v>99.890464976176133</c:v>
                </c:pt>
                <c:pt idx="5">
                  <c:v>89.79099678456592</c:v>
                </c:pt>
                <c:pt idx="6">
                  <c:v>100.21392541884344</c:v>
                </c:pt>
                <c:pt idx="7">
                  <c:v>99.69315068493151</c:v>
                </c:pt>
                <c:pt idx="8">
                  <c:v>99.270099498874288</c:v>
                </c:pt>
                <c:pt idx="9">
                  <c:v>107.36909936493237</c:v>
                </c:pt>
                <c:pt idx="10">
                  <c:v>99.154573292504324</c:v>
                </c:pt>
                <c:pt idx="11">
                  <c:v>114.46380294382696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221040"/>
        <c:axId val="526221824"/>
      </c:radarChart>
      <c:catAx>
        <c:axId val="5262210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6221824"/>
        <c:crosses val="autoZero"/>
        <c:auto val="0"/>
        <c:lblAlgn val="ctr"/>
        <c:lblOffset val="100"/>
        <c:noMultiLvlLbl val="0"/>
      </c:catAx>
      <c:valAx>
        <c:axId val="526221824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62210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110.39742782326229</c:v>
                </c:pt>
                <c:pt idx="1">
                  <c:v>134.85315773387791</c:v>
                </c:pt>
                <c:pt idx="2">
                  <c:v>87.020326178198829</c:v>
                </c:pt>
                <c:pt idx="3">
                  <c:v>93.868817381285481</c:v>
                </c:pt>
                <c:pt idx="4">
                  <c:v>87.805100680942743</c:v>
                </c:pt>
                <c:pt idx="5">
                  <c:v>157.31511254019293</c:v>
                </c:pt>
                <c:pt idx="6">
                  <c:v>90.436407854440645</c:v>
                </c:pt>
                <c:pt idx="7">
                  <c:v>65.523287671232879</c:v>
                </c:pt>
                <c:pt idx="8">
                  <c:v>125.73171617401408</c:v>
                </c:pt>
                <c:pt idx="9">
                  <c:v>85.687483155850714</c:v>
                </c:pt>
                <c:pt idx="10">
                  <c:v>96.225535880708293</c:v>
                </c:pt>
                <c:pt idx="11">
                  <c:v>143.27125262841693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234760"/>
        <c:axId val="526175568"/>
      </c:radarChart>
      <c:catAx>
        <c:axId val="526234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6175568"/>
        <c:crosses val="autoZero"/>
        <c:auto val="0"/>
        <c:lblAlgn val="ctr"/>
        <c:lblOffset val="100"/>
        <c:noMultiLvlLbl val="0"/>
      </c:catAx>
      <c:valAx>
        <c:axId val="526175568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62347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111.75113527130497</c:v>
                </c:pt>
                <c:pt idx="1">
                  <c:v>124.73257203189686</c:v>
                </c:pt>
                <c:pt idx="2">
                  <c:v>102.42984770356158</c:v>
                </c:pt>
                <c:pt idx="3">
                  <c:v>86.025841494527199</c:v>
                </c:pt>
                <c:pt idx="4">
                  <c:v>89.959289482812139</c:v>
                </c:pt>
                <c:pt idx="5">
                  <c:v>152.25080385852092</c:v>
                </c:pt>
                <c:pt idx="6">
                  <c:v>92.564402810304458</c:v>
                </c:pt>
                <c:pt idx="7">
                  <c:v>68.789041095890411</c:v>
                </c:pt>
                <c:pt idx="8">
                  <c:v>124.22470767666498</c:v>
                </c:pt>
                <c:pt idx="9">
                  <c:v>81.913357151248363</c:v>
                </c:pt>
                <c:pt idx="10">
                  <c:v>110.65770203701237</c:v>
                </c:pt>
                <c:pt idx="11">
                  <c:v>125.0675878642235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182232"/>
        <c:axId val="526185760"/>
      </c:radarChart>
      <c:catAx>
        <c:axId val="5261822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6185760"/>
        <c:crosses val="autoZero"/>
        <c:auto val="0"/>
        <c:lblAlgn val="ctr"/>
        <c:lblOffset val="100"/>
        <c:noMultiLvlLbl val="0"/>
      </c:catAx>
      <c:valAx>
        <c:axId val="526185760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61822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96.648215055189098</c:v>
                </c:pt>
                <c:pt idx="1">
                  <c:v>91.268650495957331</c:v>
                </c:pt>
                <c:pt idx="2">
                  <c:v>102.3054323060319</c:v>
                </c:pt>
                <c:pt idx="3">
                  <c:v>97.456999423915718</c:v>
                </c:pt>
                <c:pt idx="4">
                  <c:v>94.35712068934042</c:v>
                </c:pt>
                <c:pt idx="5">
                  <c:v>87.459807073955005</c:v>
                </c:pt>
                <c:pt idx="6">
                  <c:v>93.422356332192408</c:v>
                </c:pt>
                <c:pt idx="7">
                  <c:v>99.835616438356155</c:v>
                </c:pt>
                <c:pt idx="8">
                  <c:v>102.42937032464232</c:v>
                </c:pt>
                <c:pt idx="9">
                  <c:v>104.28117808843955</c:v>
                </c:pt>
                <c:pt idx="10">
                  <c:v>109.51271468512849</c:v>
                </c:pt>
                <c:pt idx="11">
                  <c:v>97.611895464103341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562536"/>
        <c:axId val="520552736"/>
      </c:radarChart>
      <c:catAx>
        <c:axId val="520562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0552736"/>
        <c:crosses val="autoZero"/>
        <c:auto val="0"/>
        <c:lblAlgn val="ctr"/>
        <c:lblOffset val="100"/>
        <c:noMultiLvlLbl val="0"/>
      </c:catAx>
      <c:valAx>
        <c:axId val="520552736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05625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136.73704796314098</c:v>
                </c:pt>
                <c:pt idx="1">
                  <c:v>179.81717651635131</c:v>
                </c:pt>
                <c:pt idx="2">
                  <c:v>99.521825158891957</c:v>
                </c:pt>
                <c:pt idx="3">
                  <c:v>85.853016212657394</c:v>
                </c:pt>
                <c:pt idx="4">
                  <c:v>95.468901181152688</c:v>
                </c:pt>
                <c:pt idx="5">
                  <c:v>122.9903536977492</c:v>
                </c:pt>
                <c:pt idx="6">
                  <c:v>95.367951720410744</c:v>
                </c:pt>
                <c:pt idx="7">
                  <c:v>92.208219178082203</c:v>
                </c:pt>
                <c:pt idx="8">
                  <c:v>143.22754012637083</c:v>
                </c:pt>
                <c:pt idx="9">
                  <c:v>146.17750105383908</c:v>
                </c:pt>
                <c:pt idx="10">
                  <c:v>104.36027160165091</c:v>
                </c:pt>
                <c:pt idx="11">
                  <c:v>93.11354761189547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570768"/>
        <c:axId val="520576256"/>
      </c:radarChart>
      <c:catAx>
        <c:axId val="5205707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0576256"/>
        <c:crosses val="autoZero"/>
        <c:auto val="0"/>
        <c:lblAlgn val="ctr"/>
        <c:lblOffset val="100"/>
        <c:noMultiLvlLbl val="0"/>
      </c:catAx>
      <c:valAx>
        <c:axId val="520576256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05707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113.89572077297889</c:v>
                </c:pt>
                <c:pt idx="1">
                  <c:v>124.56308521574839</c:v>
                </c:pt>
                <c:pt idx="2">
                  <c:v>106.29571891114043</c:v>
                </c:pt>
                <c:pt idx="3">
                  <c:v>92.428606699037118</c:v>
                </c:pt>
                <c:pt idx="4">
                  <c:v>93.050002738375596</c:v>
                </c:pt>
                <c:pt idx="5">
                  <c:v>117.20257234726688</c:v>
                </c:pt>
                <c:pt idx="6">
                  <c:v>92.746802377949919</c:v>
                </c:pt>
                <c:pt idx="7">
                  <c:v>91.243835616438361</c:v>
                </c:pt>
                <c:pt idx="8">
                  <c:v>122.40177209673905</c:v>
                </c:pt>
                <c:pt idx="9">
                  <c:v>106.27811677228092</c:v>
                </c:pt>
                <c:pt idx="10">
                  <c:v>114.61190254293703</c:v>
                </c:pt>
                <c:pt idx="11">
                  <c:v>101.29918894562933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034592"/>
        <c:axId val="529032632"/>
      </c:radarChart>
      <c:catAx>
        <c:axId val="529034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9032632"/>
        <c:crosses val="autoZero"/>
        <c:auto val="0"/>
        <c:lblAlgn val="ctr"/>
        <c:lblOffset val="100"/>
        <c:noMultiLvlLbl val="0"/>
      </c:catAx>
      <c:valAx>
        <c:axId val="529032632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90345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111.46872617587591</c:v>
                </c:pt>
                <c:pt idx="1">
                  <c:v>107.36295184907338</c:v>
                </c:pt>
                <c:pt idx="2">
                  <c:v>117.68347523683896</c:v>
                </c:pt>
                <c:pt idx="3">
                  <c:v>101.67064439140812</c:v>
                </c:pt>
                <c:pt idx="4">
                  <c:v>91.520163572302252</c:v>
                </c:pt>
                <c:pt idx="5">
                  <c:v>125.64308681672027</c:v>
                </c:pt>
                <c:pt idx="6">
                  <c:v>90.911547468924525</c:v>
                </c:pt>
                <c:pt idx="7">
                  <c:v>89.830136986301369</c:v>
                </c:pt>
                <c:pt idx="8">
                  <c:v>121.79896869779941</c:v>
                </c:pt>
                <c:pt idx="9">
                  <c:v>85.395690661949146</c:v>
                </c:pt>
                <c:pt idx="10">
                  <c:v>129.45679669817599</c:v>
                </c:pt>
                <c:pt idx="11">
                  <c:v>113.18714328627215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034984"/>
        <c:axId val="529037728"/>
      </c:radarChart>
      <c:catAx>
        <c:axId val="5290349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9037728"/>
        <c:crosses val="autoZero"/>
        <c:auto val="0"/>
        <c:lblAlgn val="ctr"/>
        <c:lblOffset val="100"/>
        <c:noMultiLvlLbl val="0"/>
      </c:catAx>
      <c:valAx>
        <c:axId val="529037728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90349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106.49806092346448</c:v>
                </c:pt>
                <c:pt idx="1">
                  <c:v>106.25711983551443</c:v>
                </c:pt>
                <c:pt idx="2">
                  <c:v>111.36976855738099</c:v>
                </c:pt>
                <c:pt idx="3">
                  <c:v>81.186733602172652</c:v>
                </c:pt>
                <c:pt idx="4">
                  <c:v>84.352921846760509</c:v>
                </c:pt>
                <c:pt idx="5">
                  <c:v>108.27974276527333</c:v>
                </c:pt>
                <c:pt idx="6">
                  <c:v>85.957485137813023</c:v>
                </c:pt>
                <c:pt idx="7">
                  <c:v>73.271232876712332</c:v>
                </c:pt>
                <c:pt idx="8">
                  <c:v>126.25462996586533</c:v>
                </c:pt>
                <c:pt idx="9">
                  <c:v>98.082531148719156</c:v>
                </c:pt>
                <c:pt idx="10">
                  <c:v>129.56996405272267</c:v>
                </c:pt>
                <c:pt idx="11">
                  <c:v>110.79152898768399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038512"/>
        <c:axId val="529038904"/>
      </c:radarChart>
      <c:catAx>
        <c:axId val="5290385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9038904"/>
        <c:crosses val="autoZero"/>
        <c:auto val="0"/>
        <c:lblAlgn val="ctr"/>
        <c:lblOffset val="100"/>
        <c:noMultiLvlLbl val="0"/>
      </c:catAx>
      <c:valAx>
        <c:axId val="529038904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903851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125.1184991216149</c:v>
                </c:pt>
                <c:pt idx="1">
                  <c:v>135.550554305243</c:v>
                </c:pt>
                <c:pt idx="2">
                  <c:v>117.62951193188631</c:v>
                </c:pt>
                <c:pt idx="3">
                  <c:v>104.435848901325</c:v>
                </c:pt>
                <c:pt idx="4">
                  <c:v>89.606951822845346</c:v>
                </c:pt>
                <c:pt idx="5">
                  <c:v>143.16720257234726</c:v>
                </c:pt>
                <c:pt idx="6">
                  <c:v>89.64375788146279</c:v>
                </c:pt>
                <c:pt idx="7">
                  <c:v>82.126027397260273</c:v>
                </c:pt>
                <c:pt idx="8">
                  <c:v>139.62887646161667</c:v>
                </c:pt>
                <c:pt idx="9">
                  <c:v>94.637513907220693</c:v>
                </c:pt>
                <c:pt idx="10">
                  <c:v>131.22087604846226</c:v>
                </c:pt>
                <c:pt idx="11">
                  <c:v>127.1778311805347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051056"/>
        <c:axId val="529045568"/>
      </c:radarChart>
      <c:catAx>
        <c:axId val="5290510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9045568"/>
        <c:crosses val="autoZero"/>
        <c:auto val="0"/>
        <c:lblAlgn val="ctr"/>
        <c:lblOffset val="100"/>
        <c:noMultiLvlLbl val="0"/>
      </c:catAx>
      <c:valAx>
        <c:axId val="529045568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90510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94.331267194802621</c:v>
                </c:pt>
                <c:pt idx="1">
                  <c:v>85.342168875552233</c:v>
                </c:pt>
                <c:pt idx="2">
                  <c:v>101.84974217532078</c:v>
                </c:pt>
                <c:pt idx="3">
                  <c:v>106.30400790058432</c:v>
                </c:pt>
                <c:pt idx="4">
                  <c:v>94.061376125015983</c:v>
                </c:pt>
                <c:pt idx="5">
                  <c:v>85.369774919614144</c:v>
                </c:pt>
                <c:pt idx="6">
                  <c:v>92.695009908124661</c:v>
                </c:pt>
                <c:pt idx="7">
                  <c:v>101.8958904109589</c:v>
                </c:pt>
                <c:pt idx="8">
                  <c:v>100.28687631636284</c:v>
                </c:pt>
                <c:pt idx="9">
                  <c:v>99.954045705519363</c:v>
                </c:pt>
                <c:pt idx="10">
                  <c:v>109.87884436160297</c:v>
                </c:pt>
                <c:pt idx="11">
                  <c:v>104.3256233103034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062032"/>
        <c:axId val="529059680"/>
      </c:radarChart>
      <c:catAx>
        <c:axId val="5290620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9059680"/>
        <c:crosses val="autoZero"/>
        <c:auto val="0"/>
        <c:lblAlgn val="ctr"/>
        <c:lblOffset val="100"/>
        <c:noMultiLvlLbl val="0"/>
      </c:catAx>
      <c:valAx>
        <c:axId val="529059680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90620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104.68427856408897</c:v>
                </c:pt>
                <c:pt idx="1">
                  <c:v>103.6203495318274</c:v>
                </c:pt>
                <c:pt idx="2">
                  <c:v>105.35885597793499</c:v>
                </c:pt>
                <c:pt idx="3">
                  <c:v>107.28335116451322</c:v>
                </c:pt>
                <c:pt idx="4">
                  <c:v>92.907607207404581</c:v>
                </c:pt>
                <c:pt idx="5">
                  <c:v>99.758842443729918</c:v>
                </c:pt>
                <c:pt idx="6">
                  <c:v>89.301477211313269</c:v>
                </c:pt>
                <c:pt idx="7">
                  <c:v>109.51232876712329</c:v>
                </c:pt>
                <c:pt idx="8">
                  <c:v>112.67702810661631</c:v>
                </c:pt>
                <c:pt idx="9">
                  <c:v>103.79883075689833</c:v>
                </c:pt>
                <c:pt idx="10">
                  <c:v>117.9869524697111</c:v>
                </c:pt>
                <c:pt idx="11">
                  <c:v>97.964854310603783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066344"/>
        <c:axId val="529067912"/>
      </c:radarChart>
      <c:catAx>
        <c:axId val="5290663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9067912"/>
        <c:crosses val="autoZero"/>
        <c:auto val="0"/>
        <c:lblAlgn val="ctr"/>
        <c:lblOffset val="100"/>
        <c:noMultiLvlLbl val="0"/>
      </c:catAx>
      <c:valAx>
        <c:axId val="529067912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90663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117.7108952898671</c:v>
                </c:pt>
                <c:pt idx="1">
                  <c:v>141.74376927565226</c:v>
                </c:pt>
                <c:pt idx="2">
                  <c:v>97.522184914258304</c:v>
                </c:pt>
                <c:pt idx="3">
                  <c:v>86.182207225742729</c:v>
                </c:pt>
                <c:pt idx="4">
                  <c:v>88.042426565894445</c:v>
                </c:pt>
                <c:pt idx="5">
                  <c:v>114.63022508038586</c:v>
                </c:pt>
                <c:pt idx="6">
                  <c:v>88.407494145199067</c:v>
                </c:pt>
                <c:pt idx="7">
                  <c:v>82.641095890410952</c:v>
                </c:pt>
                <c:pt idx="8">
                  <c:v>133.69888880819232</c:v>
                </c:pt>
                <c:pt idx="9">
                  <c:v>123.61342418232452</c:v>
                </c:pt>
                <c:pt idx="10">
                  <c:v>110.31154307016375</c:v>
                </c:pt>
                <c:pt idx="11">
                  <c:v>104.28807449684589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011464"/>
        <c:axId val="529011856"/>
      </c:radarChart>
      <c:catAx>
        <c:axId val="5290114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9011856"/>
        <c:crosses val="autoZero"/>
        <c:auto val="0"/>
        <c:lblAlgn val="ctr"/>
        <c:lblOffset val="100"/>
        <c:noMultiLvlLbl val="0"/>
      </c:catAx>
      <c:valAx>
        <c:axId val="529011856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90114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95.234180781597004</c:v>
                </c:pt>
                <c:pt idx="1">
                  <c:v>107.62829596287962</c:v>
                </c:pt>
                <c:pt idx="2">
                  <c:v>81.821861134428588</c:v>
                </c:pt>
                <c:pt idx="3">
                  <c:v>95.448934244095142</c:v>
                </c:pt>
                <c:pt idx="4">
                  <c:v>85.625353706847761</c:v>
                </c:pt>
                <c:pt idx="5">
                  <c:v>105.14469453376208</c:v>
                </c:pt>
                <c:pt idx="6">
                  <c:v>85.031976220500809</c:v>
                </c:pt>
                <c:pt idx="7">
                  <c:v>85.863013698630127</c:v>
                </c:pt>
                <c:pt idx="8">
                  <c:v>111.22085845014162</c:v>
                </c:pt>
                <c:pt idx="9">
                  <c:v>102.35800814047502</c:v>
                </c:pt>
                <c:pt idx="10">
                  <c:v>96.232192783916929</c:v>
                </c:pt>
                <c:pt idx="11">
                  <c:v>111.16701712225894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024008"/>
        <c:axId val="529027536"/>
      </c:radarChart>
      <c:catAx>
        <c:axId val="5290240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9027536"/>
        <c:crosses val="autoZero"/>
        <c:auto val="0"/>
        <c:lblAlgn val="ctr"/>
        <c:lblOffset val="100"/>
        <c:noMultiLvlLbl val="0"/>
      </c:catAx>
      <c:valAx>
        <c:axId val="529027536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90240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100.44747920050384</c:v>
                </c:pt>
                <c:pt idx="1">
                  <c:v>100.43066322136089</c:v>
                </c:pt>
                <c:pt idx="2">
                  <c:v>102.05510253027941</c:v>
                </c:pt>
                <c:pt idx="3">
                  <c:v>91.720846020903636</c:v>
                </c:pt>
                <c:pt idx="4">
                  <c:v>87.606112054329373</c:v>
                </c:pt>
                <c:pt idx="5">
                  <c:v>89.549839228295824</c:v>
                </c:pt>
                <c:pt idx="6">
                  <c:v>88.159791028643482</c:v>
                </c:pt>
                <c:pt idx="7">
                  <c:v>84.646575342465752</c:v>
                </c:pt>
                <c:pt idx="8">
                  <c:v>114.65611155494227</c:v>
                </c:pt>
                <c:pt idx="9">
                  <c:v>112.11966774699569</c:v>
                </c:pt>
                <c:pt idx="10">
                  <c:v>115.76354679802957</c:v>
                </c:pt>
                <c:pt idx="11">
                  <c:v>108.35085611294684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036160"/>
        <c:axId val="529040080"/>
      </c:radarChart>
      <c:catAx>
        <c:axId val="5290361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9040080"/>
        <c:crosses val="autoZero"/>
        <c:auto val="0"/>
        <c:lblAlgn val="ctr"/>
        <c:lblOffset val="100"/>
        <c:noMultiLvlLbl val="0"/>
      </c:catAx>
      <c:valAx>
        <c:axId val="529040080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90361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97.461632801882729</c:v>
                </c:pt>
                <c:pt idx="1">
                  <c:v>96.431052207496322</c:v>
                </c:pt>
                <c:pt idx="2">
                  <c:v>98.406583523204219</c:v>
                </c:pt>
                <c:pt idx="3">
                  <c:v>98.378734260554694</c:v>
                </c:pt>
                <c:pt idx="4">
                  <c:v>95.819413257389058</c:v>
                </c:pt>
                <c:pt idx="5">
                  <c:v>93.729903536977503</c:v>
                </c:pt>
                <c:pt idx="6">
                  <c:v>95.721491623130973</c:v>
                </c:pt>
                <c:pt idx="7">
                  <c:v>96.580821917808208</c:v>
                </c:pt>
                <c:pt idx="8">
                  <c:v>101.71399520662357</c:v>
                </c:pt>
                <c:pt idx="9">
                  <c:v>102.84121927454409</c:v>
                </c:pt>
                <c:pt idx="10">
                  <c:v>102.80921315404075</c:v>
                </c:pt>
                <c:pt idx="11">
                  <c:v>101.86242114749173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554696"/>
        <c:axId val="520555480"/>
      </c:radarChart>
      <c:catAx>
        <c:axId val="5205546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0555480"/>
        <c:crosses val="autoZero"/>
        <c:auto val="0"/>
        <c:lblAlgn val="ctr"/>
        <c:lblOffset val="100"/>
        <c:noMultiLvlLbl val="0"/>
      </c:catAx>
      <c:valAx>
        <c:axId val="520555480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05546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102.53704133381949</c:v>
                </c:pt>
                <c:pt idx="1">
                  <c:v>116.35131004973465</c:v>
                </c:pt>
                <c:pt idx="2">
                  <c:v>85.902086581124834</c:v>
                </c:pt>
                <c:pt idx="3">
                  <c:v>112.04016130359642</c:v>
                </c:pt>
                <c:pt idx="4">
                  <c:v>94.530551143728204</c:v>
                </c:pt>
                <c:pt idx="5">
                  <c:v>103.85852090032155</c:v>
                </c:pt>
                <c:pt idx="6">
                  <c:v>94.636101603314714</c:v>
                </c:pt>
                <c:pt idx="7">
                  <c:v>92.756164383561639</c:v>
                </c:pt>
                <c:pt idx="8">
                  <c:v>108.46829835136901</c:v>
                </c:pt>
                <c:pt idx="9">
                  <c:v>112.02050321680062</c:v>
                </c:pt>
                <c:pt idx="10">
                  <c:v>90.773532152842492</c:v>
                </c:pt>
                <c:pt idx="11">
                  <c:v>120.79453289276059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644088"/>
        <c:axId val="523662904"/>
      </c:radarChart>
      <c:catAx>
        <c:axId val="5236440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662904"/>
        <c:crosses val="autoZero"/>
        <c:auto val="0"/>
        <c:lblAlgn val="ctr"/>
        <c:lblOffset val="100"/>
        <c:noMultiLvlLbl val="0"/>
      </c:catAx>
      <c:valAx>
        <c:axId val="523662904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6440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121.96957141436573</c:v>
                </c:pt>
                <c:pt idx="1">
                  <c:v>125.47303492539801</c:v>
                </c:pt>
                <c:pt idx="2">
                  <c:v>124.91905504257106</c:v>
                </c:pt>
                <c:pt idx="3">
                  <c:v>85.021808904616904</c:v>
                </c:pt>
                <c:pt idx="4">
                  <c:v>82.512733446519519</c:v>
                </c:pt>
                <c:pt idx="5">
                  <c:v>123.39228295819935</c:v>
                </c:pt>
                <c:pt idx="6">
                  <c:v>83.894793730859305</c:v>
                </c:pt>
                <c:pt idx="7">
                  <c:v>70.213698630136975</c:v>
                </c:pt>
                <c:pt idx="8">
                  <c:v>147.81756118817634</c:v>
                </c:pt>
                <c:pt idx="9">
                  <c:v>101.67353101742115</c:v>
                </c:pt>
                <c:pt idx="10">
                  <c:v>148.90826787378509</c:v>
                </c:pt>
                <c:pt idx="11">
                  <c:v>121.07990387503756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170016"/>
        <c:axId val="435173544"/>
      </c:radarChart>
      <c:catAx>
        <c:axId val="4351700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5173544"/>
        <c:crosses val="autoZero"/>
        <c:auto val="0"/>
        <c:lblAlgn val="ctr"/>
        <c:lblOffset val="100"/>
        <c:noMultiLvlLbl val="0"/>
      </c:catAx>
      <c:valAx>
        <c:axId val="435173544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51700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92.579800457423175</c:v>
                </c:pt>
                <c:pt idx="1">
                  <c:v>102.1977716651385</c:v>
                </c:pt>
                <c:pt idx="2">
                  <c:v>81.886317304233131</c:v>
                </c:pt>
                <c:pt idx="3">
                  <c:v>94.313225248950701</c:v>
                </c:pt>
                <c:pt idx="4">
                  <c:v>88.365554886174863</c:v>
                </c:pt>
                <c:pt idx="5">
                  <c:v>103.21543408360129</c:v>
                </c:pt>
                <c:pt idx="6">
                  <c:v>89.236173662403175</c:v>
                </c:pt>
                <c:pt idx="7">
                  <c:v>82.104109589041101</c:v>
                </c:pt>
                <c:pt idx="8">
                  <c:v>104.76795700486601</c:v>
                </c:pt>
                <c:pt idx="9">
                  <c:v>98.964646290140905</c:v>
                </c:pt>
                <c:pt idx="10">
                  <c:v>91.765410730927982</c:v>
                </c:pt>
                <c:pt idx="11">
                  <c:v>114.86182036647644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175896"/>
        <c:axId val="435177072"/>
      </c:radarChart>
      <c:catAx>
        <c:axId val="4351758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5177072"/>
        <c:crosses val="autoZero"/>
        <c:auto val="0"/>
        <c:lblAlgn val="ctr"/>
        <c:lblOffset val="100"/>
        <c:noMultiLvlLbl val="0"/>
      </c:catAx>
      <c:valAx>
        <c:axId val="435177072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51758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98.200802147900163</c:v>
                </c:pt>
                <c:pt idx="1">
                  <c:v>102.84376649717986</c:v>
                </c:pt>
                <c:pt idx="2">
                  <c:v>96.222568653315747</c:v>
                </c:pt>
                <c:pt idx="3">
                  <c:v>81.557073491893675</c:v>
                </c:pt>
                <c:pt idx="4">
                  <c:v>91.417930883399961</c:v>
                </c:pt>
                <c:pt idx="5">
                  <c:v>93.729903536977503</c:v>
                </c:pt>
                <c:pt idx="6">
                  <c:v>94.543775896234919</c:v>
                </c:pt>
                <c:pt idx="7">
                  <c:v>75.901369863013699</c:v>
                </c:pt>
                <c:pt idx="8">
                  <c:v>107.41883942188974</c:v>
                </c:pt>
                <c:pt idx="9">
                  <c:v>109.7286623499575</c:v>
                </c:pt>
                <c:pt idx="10">
                  <c:v>101.77739315670351</c:v>
                </c:pt>
                <c:pt idx="11">
                  <c:v>107.46470411534996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168840"/>
        <c:axId val="435176680"/>
      </c:radarChart>
      <c:catAx>
        <c:axId val="4351688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5176680"/>
        <c:crosses val="autoZero"/>
        <c:auto val="0"/>
        <c:lblAlgn val="ctr"/>
        <c:lblOffset val="100"/>
        <c:noMultiLvlLbl val="0"/>
      </c:catAx>
      <c:valAx>
        <c:axId val="435176680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51688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97.1348072524777</c:v>
                </c:pt>
                <c:pt idx="1">
                  <c:v>88.155372176377426</c:v>
                </c:pt>
                <c:pt idx="2">
                  <c:v>106.90130711116441</c:v>
                </c:pt>
                <c:pt idx="3">
                  <c:v>96.708089869146576</c:v>
                </c:pt>
                <c:pt idx="4">
                  <c:v>98.134253427533451</c:v>
                </c:pt>
                <c:pt idx="5">
                  <c:v>83.842443729903536</c:v>
                </c:pt>
                <c:pt idx="6">
                  <c:v>98.547558998378676</c:v>
                </c:pt>
                <c:pt idx="7">
                  <c:v>98.071232876712315</c:v>
                </c:pt>
                <c:pt idx="8">
                  <c:v>98.983223182511438</c:v>
                </c:pt>
                <c:pt idx="9">
                  <c:v>105.10369085544092</c:v>
                </c:pt>
                <c:pt idx="10">
                  <c:v>108.48089468779123</c:v>
                </c:pt>
                <c:pt idx="11">
                  <c:v>98.610693902072697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180208"/>
        <c:axId val="435182560"/>
      </c:radarChart>
      <c:catAx>
        <c:axId val="435180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5182560"/>
        <c:crosses val="autoZero"/>
        <c:auto val="0"/>
        <c:lblAlgn val="ctr"/>
        <c:lblOffset val="100"/>
        <c:noMultiLvlLbl val="0"/>
      </c:catAx>
      <c:valAx>
        <c:axId val="435182560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51802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121.99476283602372</c:v>
                </c:pt>
                <c:pt idx="1">
                  <c:v>117.66969520157818</c:v>
                </c:pt>
                <c:pt idx="2">
                  <c:v>134.97721549346443</c:v>
                </c:pt>
                <c:pt idx="3">
                  <c:v>76.347625709818118</c:v>
                </c:pt>
                <c:pt idx="4">
                  <c:v>88.307136206802127</c:v>
                </c:pt>
                <c:pt idx="5">
                  <c:v>120.9807073954984</c:v>
                </c:pt>
                <c:pt idx="6">
                  <c:v>92.163574130787239</c:v>
                </c:pt>
                <c:pt idx="7">
                  <c:v>65.084931506849315</c:v>
                </c:pt>
                <c:pt idx="8">
                  <c:v>138.14728738470475</c:v>
                </c:pt>
                <c:pt idx="9">
                  <c:v>97.213891326731584</c:v>
                </c:pt>
                <c:pt idx="10">
                  <c:v>146.45852749301025</c:v>
                </c:pt>
                <c:pt idx="11">
                  <c:v>117.30249324121358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195888"/>
        <c:axId val="435196672"/>
      </c:radarChart>
      <c:catAx>
        <c:axId val="435195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5196672"/>
        <c:crosses val="autoZero"/>
        <c:auto val="0"/>
        <c:lblAlgn val="ctr"/>
        <c:lblOffset val="100"/>
        <c:noMultiLvlLbl val="0"/>
      </c:catAx>
      <c:valAx>
        <c:axId val="435196672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51958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131.69478603864894</c:v>
                </c:pt>
                <c:pt idx="1">
                  <c:v>138.66800033341667</c:v>
                </c:pt>
                <c:pt idx="2">
                  <c:v>126.19168965103728</c:v>
                </c:pt>
                <c:pt idx="3">
                  <c:v>120.60735741914246</c:v>
                </c:pt>
                <c:pt idx="4">
                  <c:v>132.8805885681947</c:v>
                </c:pt>
                <c:pt idx="5">
                  <c:v>159.32475884244374</c:v>
                </c:pt>
                <c:pt idx="6">
                  <c:v>134.07494145199064</c:v>
                </c:pt>
                <c:pt idx="7">
                  <c:v>123.45205479452055</c:v>
                </c:pt>
                <c:pt idx="8">
                  <c:v>99.106688938920769</c:v>
                </c:pt>
                <c:pt idx="9">
                  <c:v>86.990788409843205</c:v>
                </c:pt>
                <c:pt idx="10">
                  <c:v>94.121954466782057</c:v>
                </c:pt>
                <c:pt idx="11">
                  <c:v>97.694502853709821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207256"/>
        <c:axId val="435210000"/>
      </c:radarChart>
      <c:catAx>
        <c:axId val="4352072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5210000"/>
        <c:crosses val="autoZero"/>
        <c:auto val="0"/>
        <c:lblAlgn val="ctr"/>
        <c:lblOffset val="100"/>
        <c:noMultiLvlLbl val="0"/>
      </c:catAx>
      <c:valAx>
        <c:axId val="435210000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52072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109.72786635287879</c:v>
                </c:pt>
                <c:pt idx="1">
                  <c:v>100.19727154010725</c:v>
                </c:pt>
                <c:pt idx="2">
                  <c:v>117.70446096654274</c:v>
                </c:pt>
                <c:pt idx="3">
                  <c:v>122.40144844045757</c:v>
                </c:pt>
                <c:pt idx="4">
                  <c:v>125.88495171331033</c:v>
                </c:pt>
                <c:pt idx="5">
                  <c:v>110.04823151125403</c:v>
                </c:pt>
                <c:pt idx="6">
                  <c:v>123.65114393802918</c:v>
                </c:pt>
                <c:pt idx="7">
                  <c:v>138.9150684931507</c:v>
                </c:pt>
                <c:pt idx="8">
                  <c:v>87.163192679206915</c:v>
                </c:pt>
                <c:pt idx="9">
                  <c:v>91.011098134877571</c:v>
                </c:pt>
                <c:pt idx="10">
                  <c:v>95.193715883371055</c:v>
                </c:pt>
                <c:pt idx="11">
                  <c:v>88.112045659357165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219408"/>
        <c:axId val="435223720"/>
      </c:radarChart>
      <c:catAx>
        <c:axId val="4352194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5223720"/>
        <c:crosses val="autoZero"/>
        <c:auto val="0"/>
        <c:lblAlgn val="ctr"/>
        <c:lblOffset val="100"/>
        <c:noMultiLvlLbl val="0"/>
      </c:catAx>
      <c:valAx>
        <c:axId val="435223720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52194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101.60827339321821</c:v>
                </c:pt>
                <c:pt idx="1">
                  <c:v>73.173849017810014</c:v>
                </c:pt>
                <c:pt idx="2">
                  <c:v>127.81958268377502</c:v>
                </c:pt>
                <c:pt idx="3">
                  <c:v>126.14599621430335</c:v>
                </c:pt>
                <c:pt idx="4">
                  <c:v>121.5199810139292</c:v>
                </c:pt>
                <c:pt idx="5">
                  <c:v>80.225080385852095</c:v>
                </c:pt>
                <c:pt idx="6">
                  <c:v>121.38803819131687</c:v>
                </c:pt>
                <c:pt idx="7">
                  <c:v>127.7917808219178</c:v>
                </c:pt>
                <c:pt idx="8">
                  <c:v>83.615367855327179</c:v>
                </c:pt>
                <c:pt idx="9">
                  <c:v>91.133930854335262</c:v>
                </c:pt>
                <c:pt idx="10">
                  <c:v>105.29889495406736</c:v>
                </c:pt>
                <c:pt idx="11">
                  <c:v>98.715830579753685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227640"/>
        <c:axId val="435224112"/>
      </c:radarChart>
      <c:catAx>
        <c:axId val="4352276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5224112"/>
        <c:crosses val="autoZero"/>
        <c:auto val="0"/>
        <c:lblAlgn val="ctr"/>
        <c:lblOffset val="100"/>
        <c:noMultiLvlLbl val="0"/>
      </c:catAx>
      <c:valAx>
        <c:axId val="435224112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52276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135.92561901289403</c:v>
                </c:pt>
                <c:pt idx="1">
                  <c:v>141.48953905142952</c:v>
                </c:pt>
                <c:pt idx="2">
                  <c:v>139.46816165007795</c:v>
                </c:pt>
                <c:pt idx="3">
                  <c:v>83.515760019751468</c:v>
                </c:pt>
                <c:pt idx="4">
                  <c:v>112.0123409460175</c:v>
                </c:pt>
                <c:pt idx="5">
                  <c:v>144.29260450160771</c:v>
                </c:pt>
                <c:pt idx="6">
                  <c:v>115.20671950999821</c:v>
                </c:pt>
                <c:pt idx="7">
                  <c:v>92.065753424657544</c:v>
                </c:pt>
                <c:pt idx="8">
                  <c:v>121.34868182148304</c:v>
                </c:pt>
                <c:pt idx="9">
                  <c:v>98.03035747603812</c:v>
                </c:pt>
                <c:pt idx="10">
                  <c:v>121.06244175209693</c:v>
                </c:pt>
                <c:pt idx="11">
                  <c:v>90.710423550615801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215880"/>
        <c:axId val="435223328"/>
      </c:radarChart>
      <c:catAx>
        <c:axId val="4352158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5223328"/>
        <c:crosses val="autoZero"/>
        <c:auto val="0"/>
        <c:lblAlgn val="ctr"/>
        <c:lblOffset val="100"/>
        <c:noMultiLvlLbl val="0"/>
      </c:catAx>
      <c:valAx>
        <c:axId val="435223328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52158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95.730716961119029</c:v>
                </c:pt>
                <c:pt idx="1">
                  <c:v>88.292906559973332</c:v>
                </c:pt>
                <c:pt idx="2">
                  <c:v>102.36239357237078</c:v>
                </c:pt>
                <c:pt idx="3">
                  <c:v>103.3824376594519</c:v>
                </c:pt>
                <c:pt idx="4">
                  <c:v>93.937236431348907</c:v>
                </c:pt>
                <c:pt idx="5">
                  <c:v>89.79099678456592</c:v>
                </c:pt>
                <c:pt idx="6">
                  <c:v>91.618627274364982</c:v>
                </c:pt>
                <c:pt idx="7">
                  <c:v>105.78630136986303</c:v>
                </c:pt>
                <c:pt idx="8">
                  <c:v>101.91008787856779</c:v>
                </c:pt>
                <c:pt idx="9">
                  <c:v>98.283451616692801</c:v>
                </c:pt>
                <c:pt idx="10">
                  <c:v>111.72946345360137</c:v>
                </c:pt>
                <c:pt idx="11">
                  <c:v>97.732051667167326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574688"/>
        <c:axId val="520571944"/>
      </c:radarChart>
      <c:catAx>
        <c:axId val="5205746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0571944"/>
        <c:crosses val="autoZero"/>
        <c:auto val="0"/>
        <c:lblAlgn val="ctr"/>
        <c:lblOffset val="100"/>
        <c:noMultiLvlLbl val="0"/>
      </c:catAx>
      <c:valAx>
        <c:axId val="520571944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05746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107.39434518876993</c:v>
                </c:pt>
                <c:pt idx="1">
                  <c:v>86.249340112805982</c:v>
                </c:pt>
                <c:pt idx="2">
                  <c:v>126.87372586641084</c:v>
                </c:pt>
                <c:pt idx="3">
                  <c:v>125.70981812196527</c:v>
                </c:pt>
                <c:pt idx="4">
                  <c:v>121.62951603775308</c:v>
                </c:pt>
                <c:pt idx="5">
                  <c:v>90.514469453376208</c:v>
                </c:pt>
                <c:pt idx="6">
                  <c:v>120.79580255809763</c:v>
                </c:pt>
                <c:pt idx="7">
                  <c:v>129.92876712328766</c:v>
                </c:pt>
                <c:pt idx="8">
                  <c:v>88.296172561551316</c:v>
                </c:pt>
                <c:pt idx="9">
                  <c:v>95.243557760747436</c:v>
                </c:pt>
                <c:pt idx="10">
                  <c:v>105.03261882572228</c:v>
                </c:pt>
                <c:pt idx="11">
                  <c:v>96.755782517272465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313216"/>
        <c:axId val="520577040"/>
      </c:radarChart>
      <c:catAx>
        <c:axId val="5233132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0577040"/>
        <c:crosses val="autoZero"/>
        <c:auto val="0"/>
        <c:lblAlgn val="ctr"/>
        <c:lblOffset val="100"/>
        <c:noMultiLvlLbl val="0"/>
      </c:catAx>
      <c:valAx>
        <c:axId val="520577040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33132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114.13039875368756</c:v>
                </c:pt>
                <c:pt idx="1">
                  <c:v>102.64510572087467</c:v>
                </c:pt>
                <c:pt idx="2">
                  <c:v>122.94639645041372</c:v>
                </c:pt>
                <c:pt idx="3">
                  <c:v>133.77499794255615</c:v>
                </c:pt>
                <c:pt idx="4">
                  <c:v>122.78328495536448</c:v>
                </c:pt>
                <c:pt idx="5">
                  <c:v>100.2411575562701</c:v>
                </c:pt>
                <c:pt idx="6">
                  <c:v>120.91965411637544</c:v>
                </c:pt>
                <c:pt idx="7">
                  <c:v>134.92602739726027</c:v>
                </c:pt>
                <c:pt idx="8">
                  <c:v>92.955189193114975</c:v>
                </c:pt>
                <c:pt idx="9">
                  <c:v>102.36146335058636</c:v>
                </c:pt>
                <c:pt idx="10">
                  <c:v>101.67753960857408</c:v>
                </c:pt>
                <c:pt idx="11">
                  <c:v>99.151396815860622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581000"/>
        <c:axId val="437581392"/>
      </c:radarChart>
      <c:catAx>
        <c:axId val="4375810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7581392"/>
        <c:crosses val="autoZero"/>
        <c:auto val="0"/>
        <c:lblAlgn val="ctr"/>
        <c:lblOffset val="100"/>
        <c:noMultiLvlLbl val="0"/>
      </c:catAx>
      <c:valAx>
        <c:axId val="437581392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75810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111.64970665252412</c:v>
                </c:pt>
                <c:pt idx="1">
                  <c:v>94.45833680642383</c:v>
                </c:pt>
                <c:pt idx="2">
                  <c:v>127.86455210456889</c:v>
                </c:pt>
                <c:pt idx="3">
                  <c:v>124.4671220475681</c:v>
                </c:pt>
                <c:pt idx="4">
                  <c:v>118.96598937510268</c:v>
                </c:pt>
                <c:pt idx="5">
                  <c:v>101.36655948553054</c:v>
                </c:pt>
                <c:pt idx="6">
                  <c:v>119.00783642586923</c:v>
                </c:pt>
                <c:pt idx="7">
                  <c:v>121.16164383561645</c:v>
                </c:pt>
                <c:pt idx="8">
                  <c:v>93.848500254194207</c:v>
                </c:pt>
                <c:pt idx="9">
                  <c:v>93.142617252555127</c:v>
                </c:pt>
                <c:pt idx="10">
                  <c:v>107.44241778724538</c:v>
                </c:pt>
                <c:pt idx="11">
                  <c:v>102.73355361970562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582960"/>
        <c:axId val="437579040"/>
      </c:radarChart>
      <c:catAx>
        <c:axId val="437582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7579040"/>
        <c:crosses val="autoZero"/>
        <c:auto val="0"/>
        <c:lblAlgn val="ctr"/>
        <c:lblOffset val="100"/>
        <c:noMultiLvlLbl val="0"/>
      </c:catAx>
      <c:valAx>
        <c:axId val="437579040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75829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127.63830421956312</c:v>
                </c:pt>
                <c:pt idx="1">
                  <c:v>147.88419327053987</c:v>
                </c:pt>
                <c:pt idx="2">
                  <c:v>114.93734260702722</c:v>
                </c:pt>
                <c:pt idx="3">
                  <c:v>77.433956052999747</c:v>
                </c:pt>
                <c:pt idx="4">
                  <c:v>100.79778009018384</c:v>
                </c:pt>
                <c:pt idx="5">
                  <c:v>165.11254019292605</c:v>
                </c:pt>
                <c:pt idx="6">
                  <c:v>100.79940551252027</c:v>
                </c:pt>
                <c:pt idx="7">
                  <c:v>92.021917808219172</c:v>
                </c:pt>
                <c:pt idx="8">
                  <c:v>126.62865858087007</c:v>
                </c:pt>
                <c:pt idx="9">
                  <c:v>89.526739871051561</c:v>
                </c:pt>
                <c:pt idx="10">
                  <c:v>114.03275196378644</c:v>
                </c:pt>
                <c:pt idx="11">
                  <c:v>84.14689095824572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576688"/>
        <c:axId val="437580216"/>
      </c:radarChart>
      <c:catAx>
        <c:axId val="4375766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7580216"/>
        <c:crosses val="autoZero"/>
        <c:auto val="0"/>
        <c:lblAlgn val="ctr"/>
        <c:lblOffset val="100"/>
        <c:noMultiLvlLbl val="0"/>
      </c:catAx>
      <c:valAx>
        <c:axId val="437580216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75766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93.704133381948367</c:v>
                </c:pt>
                <c:pt idx="1">
                  <c:v>89.091717373787887</c:v>
                </c:pt>
                <c:pt idx="2">
                  <c:v>95.501558939920855</c:v>
                </c:pt>
                <c:pt idx="3">
                  <c:v>111.1595753435931</c:v>
                </c:pt>
                <c:pt idx="4">
                  <c:v>107.69300983989632</c:v>
                </c:pt>
                <c:pt idx="5">
                  <c:v>108.36012861736334</c:v>
                </c:pt>
                <c:pt idx="6">
                  <c:v>107.07530174743289</c:v>
                </c:pt>
                <c:pt idx="7">
                  <c:v>110.60821917808219</c:v>
                </c:pt>
                <c:pt idx="8">
                  <c:v>87.010676156583628</c:v>
                </c:pt>
                <c:pt idx="9">
                  <c:v>82.206013447677748</c:v>
                </c:pt>
                <c:pt idx="10">
                  <c:v>89.195846092397815</c:v>
                </c:pt>
                <c:pt idx="11">
                  <c:v>100.49564433763894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589624"/>
        <c:axId val="437599424"/>
      </c:radarChart>
      <c:catAx>
        <c:axId val="4375896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7599424"/>
        <c:crosses val="autoZero"/>
        <c:auto val="0"/>
        <c:lblAlgn val="ctr"/>
        <c:lblOffset val="100"/>
        <c:noMultiLvlLbl val="0"/>
      </c:catAx>
      <c:valAx>
        <c:axId val="437599424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75896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99.991381882064374</c:v>
                </c:pt>
                <c:pt idx="1">
                  <c:v>97.866133199966654</c:v>
                </c:pt>
                <c:pt idx="2">
                  <c:v>98.463544789543107</c:v>
                </c:pt>
                <c:pt idx="3">
                  <c:v>120.96946753353632</c:v>
                </c:pt>
                <c:pt idx="4">
                  <c:v>112.432225204009</c:v>
                </c:pt>
                <c:pt idx="5">
                  <c:v>110.53054662379422</c:v>
                </c:pt>
                <c:pt idx="6">
                  <c:v>113.98396685281931</c:v>
                </c:pt>
                <c:pt idx="7">
                  <c:v>105.13972602739724</c:v>
                </c:pt>
                <c:pt idx="8">
                  <c:v>88.935289418258407</c:v>
                </c:pt>
                <c:pt idx="9">
                  <c:v>88.49363204776482</c:v>
                </c:pt>
                <c:pt idx="10">
                  <c:v>86.386632938357081</c:v>
                </c:pt>
                <c:pt idx="11">
                  <c:v>115.05707419645539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605696"/>
        <c:axId val="437607656"/>
      </c:radarChart>
      <c:catAx>
        <c:axId val="4376056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7607656"/>
        <c:crosses val="autoZero"/>
        <c:auto val="0"/>
        <c:lblAlgn val="ctr"/>
        <c:lblOffset val="100"/>
        <c:noMultiLvlLbl val="0"/>
      </c:catAx>
      <c:valAx>
        <c:axId val="437607656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76056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90.228380125294166</c:v>
                </c:pt>
                <c:pt idx="1">
                  <c:v>91.947986996749194</c:v>
                </c:pt>
                <c:pt idx="2">
                  <c:v>90.472478714474164</c:v>
                </c:pt>
                <c:pt idx="3">
                  <c:v>78.693111678051181</c:v>
                </c:pt>
                <c:pt idx="4">
                  <c:v>91.589535754057366</c:v>
                </c:pt>
                <c:pt idx="5">
                  <c:v>88.906752411575567</c:v>
                </c:pt>
                <c:pt idx="6">
                  <c:v>95.739506395244106</c:v>
                </c:pt>
                <c:pt idx="7">
                  <c:v>71.758904109589054</c:v>
                </c:pt>
                <c:pt idx="8">
                  <c:v>98.514779577311344</c:v>
                </c:pt>
                <c:pt idx="9">
                  <c:v>103.34999896343697</c:v>
                </c:pt>
                <c:pt idx="10">
                  <c:v>94.501397949673816</c:v>
                </c:pt>
                <c:pt idx="11">
                  <c:v>109.66506458395915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621768"/>
        <c:axId val="437620984"/>
      </c:radarChart>
      <c:catAx>
        <c:axId val="4376217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7620984"/>
        <c:crosses val="autoZero"/>
        <c:auto val="0"/>
        <c:lblAlgn val="ctr"/>
        <c:lblOffset val="100"/>
        <c:noMultiLvlLbl val="0"/>
      </c:catAx>
      <c:valAx>
        <c:axId val="437620984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76217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107.24783718386423</c:v>
                </c:pt>
                <c:pt idx="1">
                  <c:v>106.8892223055764</c:v>
                </c:pt>
                <c:pt idx="2">
                  <c:v>106.15331574529321</c:v>
                </c:pt>
                <c:pt idx="3">
                  <c:v>115.38145008641266</c:v>
                </c:pt>
                <c:pt idx="4">
                  <c:v>114.18296000146049</c:v>
                </c:pt>
                <c:pt idx="5">
                  <c:v>115.67524115755627</c:v>
                </c:pt>
                <c:pt idx="6">
                  <c:v>114.11007025761124</c:v>
                </c:pt>
                <c:pt idx="7">
                  <c:v>114.33424657534246</c:v>
                </c:pt>
                <c:pt idx="8">
                  <c:v>93.924758515505843</c:v>
                </c:pt>
                <c:pt idx="9">
                  <c:v>92.374351284301611</c:v>
                </c:pt>
                <c:pt idx="10">
                  <c:v>93.030222340567164</c:v>
                </c:pt>
                <c:pt idx="11">
                  <c:v>100.91619104836286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628824"/>
        <c:axId val="437626864"/>
      </c:radarChart>
      <c:catAx>
        <c:axId val="4376288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7626864"/>
        <c:crosses val="autoZero"/>
        <c:auto val="0"/>
        <c:lblAlgn val="ctr"/>
        <c:lblOffset val="100"/>
        <c:noMultiLvlLbl val="0"/>
      </c:catAx>
      <c:valAx>
        <c:axId val="437626864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76288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89.386456296198077</c:v>
                </c:pt>
                <c:pt idx="1">
                  <c:v>88.724959017532157</c:v>
                </c:pt>
                <c:pt idx="2">
                  <c:v>88.768137666386863</c:v>
                </c:pt>
                <c:pt idx="3">
                  <c:v>96.699860093819439</c:v>
                </c:pt>
                <c:pt idx="4">
                  <c:v>102.82052686346461</c:v>
                </c:pt>
                <c:pt idx="5">
                  <c:v>96.463022508038591</c:v>
                </c:pt>
                <c:pt idx="6">
                  <c:v>103.76508737164475</c:v>
                </c:pt>
                <c:pt idx="7">
                  <c:v>99.101369863013716</c:v>
                </c:pt>
                <c:pt idx="8">
                  <c:v>86.934417895271991</c:v>
                </c:pt>
                <c:pt idx="9">
                  <c:v>91.968364096220682</c:v>
                </c:pt>
                <c:pt idx="10">
                  <c:v>85.547863134070042</c:v>
                </c:pt>
                <c:pt idx="11">
                  <c:v>97.581856413337348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569240"/>
        <c:axId val="437572376"/>
      </c:radarChart>
      <c:catAx>
        <c:axId val="437569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7572376"/>
        <c:crosses val="autoZero"/>
        <c:auto val="0"/>
        <c:lblAlgn val="ctr"/>
        <c:lblOffset val="100"/>
        <c:noMultiLvlLbl val="0"/>
      </c:catAx>
      <c:valAx>
        <c:axId val="437572376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75692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97.386058536908749</c:v>
                </c:pt>
                <c:pt idx="1">
                  <c:v>108.48684393320553</c:v>
                </c:pt>
                <c:pt idx="2">
                  <c:v>84.34914258304353</c:v>
                </c:pt>
                <c:pt idx="3">
                  <c:v>103.20138260225495</c:v>
                </c:pt>
                <c:pt idx="4">
                  <c:v>92.263176150574139</c:v>
                </c:pt>
                <c:pt idx="5">
                  <c:v>110.85209003215435</c:v>
                </c:pt>
                <c:pt idx="6">
                  <c:v>90.229237975139625</c:v>
                </c:pt>
                <c:pt idx="7">
                  <c:v>99.638356164383566</c:v>
                </c:pt>
                <c:pt idx="8">
                  <c:v>105.55232769264289</c:v>
                </c:pt>
                <c:pt idx="9">
                  <c:v>97.858288012494043</c:v>
                </c:pt>
                <c:pt idx="10">
                  <c:v>93.482891758753823</c:v>
                </c:pt>
                <c:pt idx="11">
                  <c:v>103.582156803845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582176"/>
        <c:axId val="437582568"/>
      </c:radarChart>
      <c:catAx>
        <c:axId val="4375821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7582568"/>
        <c:crosses val="autoZero"/>
        <c:auto val="0"/>
        <c:lblAlgn val="ctr"/>
        <c:lblOffset val="100"/>
        <c:noMultiLvlLbl val="0"/>
      </c:catAx>
      <c:valAx>
        <c:axId val="437582568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75821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96.682687526931616</c:v>
                </c:pt>
                <c:pt idx="1">
                  <c:v>97.171515100997468</c:v>
                </c:pt>
                <c:pt idx="2">
                  <c:v>95.156793380501256</c:v>
                </c:pt>
                <c:pt idx="3">
                  <c:v>102.16443091103613</c:v>
                </c:pt>
                <c:pt idx="4">
                  <c:v>97.515380542928597</c:v>
                </c:pt>
                <c:pt idx="5">
                  <c:v>91.318327974276528</c:v>
                </c:pt>
                <c:pt idx="6">
                  <c:v>95.658439920735006</c:v>
                </c:pt>
                <c:pt idx="7">
                  <c:v>107.39726027397261</c:v>
                </c:pt>
                <c:pt idx="8">
                  <c:v>99.146633742464957</c:v>
                </c:pt>
                <c:pt idx="9">
                  <c:v>106.37106192427561</c:v>
                </c:pt>
                <c:pt idx="10">
                  <c:v>99.474104646518441</c:v>
                </c:pt>
                <c:pt idx="11">
                  <c:v>95.133673775908676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921216"/>
        <c:axId val="521922000"/>
      </c:radarChart>
      <c:catAx>
        <c:axId val="5219212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1922000"/>
        <c:crosses val="autoZero"/>
        <c:auto val="0"/>
        <c:lblAlgn val="ctr"/>
        <c:lblOffset val="100"/>
        <c:noMultiLvlLbl val="0"/>
      </c:catAx>
      <c:valAx>
        <c:axId val="521922000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19212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111.52905300142531</c:v>
                </c:pt>
                <c:pt idx="1">
                  <c:v>129.20730182545637</c:v>
                </c:pt>
                <c:pt idx="2">
                  <c:v>95.945257225086948</c:v>
                </c:pt>
                <c:pt idx="3">
                  <c:v>92.362768496420045</c:v>
                </c:pt>
                <c:pt idx="4">
                  <c:v>89.992149989959287</c:v>
                </c:pt>
                <c:pt idx="5">
                  <c:v>131.02893890675242</c:v>
                </c:pt>
                <c:pt idx="6">
                  <c:v>88.459286615024325</c:v>
                </c:pt>
                <c:pt idx="7">
                  <c:v>91.857534246575341</c:v>
                </c:pt>
                <c:pt idx="8">
                  <c:v>123.93056866874863</c:v>
                </c:pt>
                <c:pt idx="9">
                  <c:v>98.563496396215854</c:v>
                </c:pt>
                <c:pt idx="10">
                  <c:v>108.46758088137398</c:v>
                </c:pt>
                <c:pt idx="11">
                  <c:v>100.55572243917092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922392"/>
        <c:axId val="521926312"/>
      </c:radarChart>
      <c:catAx>
        <c:axId val="5219223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1926312"/>
        <c:crosses val="autoZero"/>
        <c:auto val="0"/>
        <c:lblAlgn val="ctr"/>
        <c:lblOffset val="100"/>
        <c:noMultiLvlLbl val="0"/>
      </c:catAx>
      <c:valAx>
        <c:axId val="521926312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19223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103.37631343431998</c:v>
                </c:pt>
                <c:pt idx="1">
                  <c:v>108.69522936289628</c:v>
                </c:pt>
                <c:pt idx="2">
                  <c:v>98.619438781628489</c:v>
                </c:pt>
                <c:pt idx="3">
                  <c:v>97.983705044852272</c:v>
                </c:pt>
                <c:pt idx="4">
                  <c:v>106.07554265476386</c:v>
                </c:pt>
                <c:pt idx="5">
                  <c:v>107.87781350482315</c:v>
                </c:pt>
                <c:pt idx="6">
                  <c:v>106.29841470005405</c:v>
                </c:pt>
                <c:pt idx="7">
                  <c:v>104.74520547945205</c:v>
                </c:pt>
                <c:pt idx="8">
                  <c:v>97.454426610501855</c:v>
                </c:pt>
                <c:pt idx="9">
                  <c:v>100.68637748861508</c:v>
                </c:pt>
                <c:pt idx="10">
                  <c:v>92.777260018639325</c:v>
                </c:pt>
                <c:pt idx="11">
                  <c:v>93.549113848002406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923568"/>
        <c:axId val="521921608"/>
      </c:radarChart>
      <c:catAx>
        <c:axId val="5219235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1921608"/>
        <c:crosses val="autoZero"/>
        <c:auto val="0"/>
        <c:lblAlgn val="ctr"/>
        <c:lblOffset val="100"/>
        <c:noMultiLvlLbl val="0"/>
      </c:catAx>
      <c:valAx>
        <c:axId val="521921608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19235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98.822632503563256</c:v>
                </c:pt>
                <c:pt idx="1">
                  <c:v>98.241226973410022</c:v>
                </c:pt>
                <c:pt idx="2">
                  <c:v>98.875764480153492</c:v>
                </c:pt>
                <c:pt idx="3">
                  <c:v>101.97514607851205</c:v>
                </c:pt>
                <c:pt idx="4">
                  <c:v>106.20881026708291</c:v>
                </c:pt>
                <c:pt idx="5">
                  <c:v>113.2636655948553</c:v>
                </c:pt>
                <c:pt idx="6">
                  <c:v>106.46955503512881</c:v>
                </c:pt>
                <c:pt idx="7">
                  <c:v>103.97808219178081</c:v>
                </c:pt>
                <c:pt idx="8">
                  <c:v>93.045972837533583</c:v>
                </c:pt>
                <c:pt idx="9">
                  <c:v>86.695540705830325</c:v>
                </c:pt>
                <c:pt idx="10">
                  <c:v>92.870456663560105</c:v>
                </c:pt>
                <c:pt idx="11">
                  <c:v>98.07750075097627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928272"/>
        <c:axId val="521932976"/>
      </c:radarChart>
      <c:catAx>
        <c:axId val="5219282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1932976"/>
        <c:crosses val="autoZero"/>
        <c:auto val="0"/>
        <c:lblAlgn val="ctr"/>
        <c:lblOffset val="100"/>
        <c:noMultiLvlLbl val="0"/>
      </c:catAx>
      <c:valAx>
        <c:axId val="521932976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219282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4_&#20013;&#22830;&#20250;&#12539;&#30476;&#22577;&#21578;&#65288;&#32113;&#35336;&#38306;&#36899;&#65289;R&#65298;&#24180;&#24230;&#12363;&#12425;&#12471;&#12473;&#12486;&#12512;&#31649;&#29702;&#35506;/10_DATALAND/&#20196;&#21644;03&#24180;&#24230;/08_&#22269;&#20445;&#35386;&#30274;&#36027;&#35576;&#29575;/03&#24180;&#19979;&#21322;&#26399;/&#21307;&#30274;&#36027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医療費諸率"/>
      <sheetName val="医療費諸率DATA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/>
      <sheetData sheetId="1"/>
      <sheetData sheetId="2"/>
      <sheetData sheetId="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92.669959229672841</v>
          </cell>
          <cell r="B34">
            <v>88.916673612847646</v>
          </cell>
          <cell r="C34">
            <v>95.170284206739424</v>
          </cell>
          <cell r="D34">
            <v>101.16862809645298</v>
          </cell>
          <cell r="E34">
            <v>103.662120963178</v>
          </cell>
          <cell r="F34">
            <v>91.559485530546638</v>
          </cell>
          <cell r="G34">
            <v>104.90226986128626</v>
          </cell>
          <cell r="H34">
            <v>99.276712328767118</v>
          </cell>
          <cell r="I34">
            <v>89.396470331905007</v>
          </cell>
          <cell r="J34">
            <v>97.112999191480824</v>
          </cell>
          <cell r="K34">
            <v>90.726933830382109</v>
          </cell>
          <cell r="L34">
            <v>101.90747972364073</v>
          </cell>
        </row>
      </sheetData>
      <sheetData sheetId="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107.97507375120156</v>
          </cell>
          <cell r="B34">
            <v>119.57294879275375</v>
          </cell>
          <cell r="C34">
            <v>99.50233840988129</v>
          </cell>
          <cell r="D34">
            <v>85.787178010040321</v>
          </cell>
          <cell r="E34">
            <v>95.801157420085076</v>
          </cell>
          <cell r="F34">
            <v>115.67524115755627</v>
          </cell>
          <cell r="G34">
            <v>98.617366240317068</v>
          </cell>
          <cell r="H34">
            <v>79.386301369863006</v>
          </cell>
          <cell r="I34">
            <v>112.70607887283026</v>
          </cell>
          <cell r="J34">
            <v>103.32460316911872</v>
          </cell>
          <cell r="K34">
            <v>100.8986819331647</v>
          </cell>
          <cell r="L34">
            <v>108.06548513066987</v>
          </cell>
        </row>
      </sheetData>
      <sheetData sheetId="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96.648215055189098</v>
          </cell>
          <cell r="B34">
            <v>91.268650495957331</v>
          </cell>
          <cell r="C34">
            <v>102.3054323060319</v>
          </cell>
          <cell r="D34">
            <v>97.456999423915718</v>
          </cell>
          <cell r="E34">
            <v>94.35712068934042</v>
          </cell>
          <cell r="F34">
            <v>87.459807073955005</v>
          </cell>
          <cell r="G34">
            <v>93.422356332192408</v>
          </cell>
          <cell r="H34">
            <v>99.835616438356155</v>
          </cell>
          <cell r="I34">
            <v>102.42937032464232</v>
          </cell>
          <cell r="J34">
            <v>104.28117808843955</v>
          </cell>
          <cell r="K34">
            <v>109.51271468512849</v>
          </cell>
          <cell r="L34">
            <v>97.611895464103341</v>
          </cell>
        </row>
      </sheetData>
      <sheetData sheetId="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97.461632801882729</v>
          </cell>
          <cell r="B34">
            <v>96.431052207496322</v>
          </cell>
          <cell r="C34">
            <v>98.406583523204219</v>
          </cell>
          <cell r="D34">
            <v>98.378734260554694</v>
          </cell>
          <cell r="E34">
            <v>95.819413257389058</v>
          </cell>
          <cell r="F34">
            <v>93.729903536977503</v>
          </cell>
          <cell r="G34">
            <v>95.721491623130973</v>
          </cell>
          <cell r="H34">
            <v>96.580821917808208</v>
          </cell>
          <cell r="I34">
            <v>101.71399520662357</v>
          </cell>
          <cell r="J34">
            <v>102.84121927454409</v>
          </cell>
          <cell r="K34">
            <v>102.80921315404075</v>
          </cell>
          <cell r="L34">
            <v>101.86242114749173</v>
          </cell>
        </row>
      </sheetData>
      <sheetData sheetId="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95.730716961119029</v>
          </cell>
          <cell r="B34">
            <v>88.292906559973332</v>
          </cell>
          <cell r="C34">
            <v>102.36239357237078</v>
          </cell>
          <cell r="D34">
            <v>103.3824376594519</v>
          </cell>
          <cell r="E34">
            <v>93.937236431348907</v>
          </cell>
          <cell r="F34">
            <v>89.79099678456592</v>
          </cell>
          <cell r="G34">
            <v>91.618627274364982</v>
          </cell>
          <cell r="H34">
            <v>105.78630136986303</v>
          </cell>
          <cell r="I34">
            <v>101.91008787856779</v>
          </cell>
          <cell r="J34">
            <v>98.283451616692801</v>
          </cell>
          <cell r="K34">
            <v>111.72946345360137</v>
          </cell>
          <cell r="L34">
            <v>97.732051667167326</v>
          </cell>
        </row>
      </sheetData>
      <sheetData sheetId="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96.682687526931616</v>
          </cell>
          <cell r="B34">
            <v>97.171515100997468</v>
          </cell>
          <cell r="C34">
            <v>95.156793380501256</v>
          </cell>
          <cell r="D34">
            <v>102.16443091103613</v>
          </cell>
          <cell r="E34">
            <v>97.515380542928597</v>
          </cell>
          <cell r="F34">
            <v>91.318327974276528</v>
          </cell>
          <cell r="G34">
            <v>95.658439920735006</v>
          </cell>
          <cell r="H34">
            <v>107.39726027397261</v>
          </cell>
          <cell r="I34">
            <v>99.146633742464957</v>
          </cell>
          <cell r="J34">
            <v>106.37106192427561</v>
          </cell>
          <cell r="K34">
            <v>99.474104646518441</v>
          </cell>
          <cell r="L34">
            <v>95.133673775908676</v>
          </cell>
        </row>
      </sheetData>
      <sheetData sheetId="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111.52905300142531</v>
          </cell>
          <cell r="B34">
            <v>129.20730182545637</v>
          </cell>
          <cell r="C34">
            <v>95.945257225086948</v>
          </cell>
          <cell r="D34">
            <v>92.362768496420045</v>
          </cell>
          <cell r="E34">
            <v>89.992149989959287</v>
          </cell>
          <cell r="F34">
            <v>131.02893890675242</v>
          </cell>
          <cell r="G34">
            <v>88.459286615024325</v>
          </cell>
          <cell r="H34">
            <v>91.857534246575341</v>
          </cell>
          <cell r="I34">
            <v>123.93056866874863</v>
          </cell>
          <cell r="J34">
            <v>98.563496396215854</v>
          </cell>
          <cell r="K34">
            <v>108.46758088137398</v>
          </cell>
          <cell r="L34">
            <v>100.55572243917092</v>
          </cell>
        </row>
      </sheetData>
      <sheetData sheetId="1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103.37631343431998</v>
          </cell>
          <cell r="B34">
            <v>108.69522936289628</v>
          </cell>
          <cell r="C34">
            <v>98.619438781628489</v>
          </cell>
          <cell r="D34">
            <v>97.983705044852272</v>
          </cell>
          <cell r="E34">
            <v>106.07554265476386</v>
          </cell>
          <cell r="F34">
            <v>107.87781350482315</v>
          </cell>
          <cell r="G34">
            <v>106.29841470005405</v>
          </cell>
          <cell r="H34">
            <v>104.74520547945205</v>
          </cell>
          <cell r="I34">
            <v>97.454426610501855</v>
          </cell>
          <cell r="J34">
            <v>100.68637748861508</v>
          </cell>
          <cell r="K34">
            <v>92.777260018639325</v>
          </cell>
          <cell r="L34">
            <v>93.549113848002406</v>
          </cell>
        </row>
      </sheetData>
      <sheetData sheetId="1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98.822632503563256</v>
          </cell>
          <cell r="B34">
            <v>98.241226973410022</v>
          </cell>
          <cell r="C34">
            <v>98.875764480153492</v>
          </cell>
          <cell r="D34">
            <v>101.97514607851205</v>
          </cell>
          <cell r="E34">
            <v>106.20881026708291</v>
          </cell>
          <cell r="F34">
            <v>113.2636655948553</v>
          </cell>
          <cell r="G34">
            <v>106.46955503512881</v>
          </cell>
          <cell r="H34">
            <v>103.97808219178081</v>
          </cell>
          <cell r="I34">
            <v>93.045972837533583</v>
          </cell>
          <cell r="J34">
            <v>86.695540705830325</v>
          </cell>
          <cell r="K34">
            <v>92.870456663560105</v>
          </cell>
          <cell r="L34">
            <v>98.07750075097627</v>
          </cell>
        </row>
      </sheetData>
      <sheetData sheetId="1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98.268421227087416</v>
          </cell>
          <cell r="B34">
            <v>98.634380817426575</v>
          </cell>
          <cell r="C34">
            <v>98.620937762321631</v>
          </cell>
          <cell r="D34">
            <v>94.165089293062294</v>
          </cell>
          <cell r="E34">
            <v>99.357394526899981</v>
          </cell>
          <cell r="F34">
            <v>105.86816720257235</v>
          </cell>
          <cell r="G34">
            <v>101.52450009007387</v>
          </cell>
          <cell r="H34">
            <v>87.912328767123284</v>
          </cell>
          <cell r="I34">
            <v>98.903333575423048</v>
          </cell>
          <cell r="J34">
            <v>93.110311038014231</v>
          </cell>
          <cell r="K34">
            <v>97.144188523498869</v>
          </cell>
          <cell r="L34">
            <v>107.1117452688495</v>
          </cell>
        </row>
      </sheetData>
      <sheetData sheetId="1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111.0901919188571</v>
          </cell>
          <cell r="B34">
            <v>124.89372343085772</v>
          </cell>
          <cell r="C34">
            <v>97.481712435543827</v>
          </cell>
          <cell r="D34">
            <v>104.03258991029544</v>
          </cell>
          <cell r="E34">
            <v>104.50006389543056</v>
          </cell>
          <cell r="F34">
            <v>115.03215434083603</v>
          </cell>
          <cell r="G34">
            <v>103.73806521347507</v>
          </cell>
          <cell r="H34">
            <v>106.77260273972604</v>
          </cell>
          <cell r="I34">
            <v>106.30764761420583</v>
          </cell>
          <cell r="J34">
            <v>108.55250882806185</v>
          </cell>
          <cell r="K34">
            <v>93.975502596192257</v>
          </cell>
          <cell r="L34">
            <v>97.439170922198855</v>
          </cell>
        </row>
      </sheetData>
      <sheetData sheetId="1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87.597202426331663</v>
          </cell>
          <cell r="B34">
            <v>98.191214470284237</v>
          </cell>
          <cell r="C34">
            <v>72.724547307830676</v>
          </cell>
          <cell r="D34">
            <v>106.49329273310839</v>
          </cell>
          <cell r="E34">
            <v>96.859995983715805</v>
          </cell>
          <cell r="F34">
            <v>109.40514469453375</v>
          </cell>
          <cell r="G34">
            <v>94.88605656638444</v>
          </cell>
          <cell r="H34">
            <v>104.74520547945205</v>
          </cell>
          <cell r="I34">
            <v>90.438666569830787</v>
          </cell>
          <cell r="J34">
            <v>89.718158511219073</v>
          </cell>
          <cell r="K34">
            <v>76.647583544135273</v>
          </cell>
          <cell r="L34">
            <v>101.66716731751278</v>
          </cell>
        </row>
      </sheetData>
      <sheetData sheetId="1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110.638072193311</v>
          </cell>
          <cell r="B34">
            <v>122.32363646467172</v>
          </cell>
          <cell r="C34">
            <v>97.526681856337689</v>
          </cell>
          <cell r="D34">
            <v>113.39807423257344</v>
          </cell>
          <cell r="E34">
            <v>94.044945871442394</v>
          </cell>
          <cell r="F34">
            <v>125.64308681672027</v>
          </cell>
          <cell r="G34">
            <v>91.801026842010458</v>
          </cell>
          <cell r="H34">
            <v>100.66849315068494</v>
          </cell>
          <cell r="I34">
            <v>117.64470912920328</v>
          </cell>
          <cell r="J34">
            <v>97.35486389927371</v>
          </cell>
          <cell r="K34">
            <v>106.24417520969244</v>
          </cell>
          <cell r="L34">
            <v>112.64644037248424</v>
          </cell>
        </row>
      </sheetData>
      <sheetData sheetId="1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107.63963008386092</v>
          </cell>
          <cell r="B34">
            <v>108.37570503737047</v>
          </cell>
          <cell r="C34">
            <v>108.43776232162131</v>
          </cell>
          <cell r="D34">
            <v>98.897210106164096</v>
          </cell>
          <cell r="E34">
            <v>94.798911952096674</v>
          </cell>
          <cell r="F34">
            <v>109.48553054662381</v>
          </cell>
          <cell r="G34">
            <v>94.719419924337956</v>
          </cell>
          <cell r="H34">
            <v>93.172602739726017</v>
          </cell>
          <cell r="I34">
            <v>113.54491974725833</v>
          </cell>
          <cell r="J34">
            <v>98.96931082379119</v>
          </cell>
          <cell r="K34">
            <v>114.48542138197311</v>
          </cell>
          <cell r="L34">
            <v>106.13547611895464</v>
          </cell>
        </row>
      </sheetData>
      <sheetData sheetId="1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96.679372866187137</v>
          </cell>
          <cell r="B34">
            <v>86.549415131560664</v>
          </cell>
          <cell r="C34">
            <v>111.27083583163449</v>
          </cell>
          <cell r="D34">
            <v>76.569829643650735</v>
          </cell>
          <cell r="E34">
            <v>97.363857093305597</v>
          </cell>
          <cell r="F34">
            <v>97.749196141479104</v>
          </cell>
          <cell r="G34">
            <v>100.5359394703657</v>
          </cell>
          <cell r="H34">
            <v>81.884931506849313</v>
          </cell>
          <cell r="I34">
            <v>99.295518919311505</v>
          </cell>
          <cell r="J34">
            <v>88.547360564995955</v>
          </cell>
          <cell r="K34">
            <v>110.68432964984689</v>
          </cell>
          <cell r="L34">
            <v>93.511565034544901</v>
          </cell>
        </row>
      </sheetData>
      <sheetData sheetId="1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94.82846630647353</v>
          </cell>
          <cell r="B34">
            <v>89.612680948014784</v>
          </cell>
          <cell r="C34">
            <v>96.711236359275688</v>
          </cell>
          <cell r="D34">
            <v>115.38967986173978</v>
          </cell>
          <cell r="E34">
            <v>91.487303065155075</v>
          </cell>
          <cell r="F34">
            <v>91.077170418006432</v>
          </cell>
          <cell r="G34">
            <v>91.253828139074045</v>
          </cell>
          <cell r="H34">
            <v>92.69041095890411</v>
          </cell>
          <cell r="I34">
            <v>103.65313385140533</v>
          </cell>
          <cell r="J34">
            <v>98.398855634411134</v>
          </cell>
          <cell r="K34">
            <v>105.98455598455598</v>
          </cell>
          <cell r="L34">
            <v>124.49684589966957</v>
          </cell>
        </row>
      </sheetData>
      <sheetData sheetId="1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133.32891378567405</v>
          </cell>
          <cell r="B34">
            <v>137.84557250423717</v>
          </cell>
          <cell r="C34">
            <v>130.88949514330255</v>
          </cell>
          <cell r="D34">
            <v>119.96543494362604</v>
          </cell>
          <cell r="E34">
            <v>98.048450992204778</v>
          </cell>
          <cell r="F34">
            <v>116.80064308681672</v>
          </cell>
          <cell r="G34">
            <v>100.17339218158892</v>
          </cell>
          <cell r="H34">
            <v>85.139726027397259</v>
          </cell>
          <cell r="I34">
            <v>135.98300530176485</v>
          </cell>
          <cell r="J34">
            <v>117.95499934351008</v>
          </cell>
          <cell r="K34">
            <v>130.66835308214618</v>
          </cell>
          <cell r="L34">
            <v>140.90567738059477</v>
          </cell>
        </row>
      </sheetData>
      <sheetData sheetId="2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50.967549471311614</v>
          </cell>
          <cell r="B34">
            <v>21.098330138090077</v>
          </cell>
          <cell r="C34">
            <v>77.774613262981177</v>
          </cell>
          <cell r="D34">
            <v>80.725866183853185</v>
          </cell>
          <cell r="E34">
            <v>77.800901838362819</v>
          </cell>
          <cell r="F34">
            <v>21.54340836012862</v>
          </cell>
          <cell r="G34">
            <v>82.214916231309687</v>
          </cell>
          <cell r="H34">
            <v>63.989041095890407</v>
          </cell>
          <cell r="I34">
            <v>65.5094778124773</v>
          </cell>
          <cell r="J34">
            <v>97.733209406463999</v>
          </cell>
          <cell r="K34">
            <v>94.601251497803219</v>
          </cell>
          <cell r="L34">
            <v>126.16401321718233</v>
          </cell>
        </row>
      </sheetData>
      <sheetData sheetId="2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96.210016904769802</v>
          </cell>
          <cell r="B34">
            <v>110.40954683115223</v>
          </cell>
          <cell r="C34">
            <v>80.579206139824919</v>
          </cell>
          <cell r="D34">
            <v>97.909637066908076</v>
          </cell>
          <cell r="E34">
            <v>81.961407159939398</v>
          </cell>
          <cell r="F34">
            <v>100.2411575562701</v>
          </cell>
          <cell r="G34">
            <v>78.997027562601346</v>
          </cell>
          <cell r="H34">
            <v>93.895890410958913</v>
          </cell>
          <cell r="I34">
            <v>117.38325223327766</v>
          </cell>
          <cell r="J34">
            <v>110.09526014276929</v>
          </cell>
          <cell r="K34">
            <v>102.00372786579683</v>
          </cell>
          <cell r="L34">
            <v>104.2805647341544</v>
          </cell>
        </row>
      </sheetData>
      <sheetData sheetId="2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88.728164672345784</v>
          </cell>
          <cell r="B34">
            <v>79.906087633019368</v>
          </cell>
          <cell r="C34">
            <v>93.353519606667462</v>
          </cell>
          <cell r="D34">
            <v>115.59542424491811</v>
          </cell>
          <cell r="E34">
            <v>91.62057067747412</v>
          </cell>
          <cell r="F34">
            <v>95.659163987138271</v>
          </cell>
          <cell r="G34">
            <v>89.522158169699168</v>
          </cell>
          <cell r="H34">
            <v>101.28219178082192</v>
          </cell>
          <cell r="I34">
            <v>96.844360520008706</v>
          </cell>
          <cell r="J34">
            <v>83.488241919991154</v>
          </cell>
          <cell r="K34">
            <v>104.28704566635601</v>
          </cell>
          <cell r="L34">
            <v>114.14088314809251</v>
          </cell>
        </row>
      </sheetData>
      <sheetData sheetId="2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104.17183201299348</v>
          </cell>
          <cell r="B34">
            <v>116.13597843905421</v>
          </cell>
          <cell r="C34">
            <v>93.899148578966305</v>
          </cell>
          <cell r="D34">
            <v>89.69632129042877</v>
          </cell>
          <cell r="E34">
            <v>93.999306278182445</v>
          </cell>
          <cell r="F34">
            <v>101.04501607717043</v>
          </cell>
          <cell r="G34">
            <v>94.500990812466227</v>
          </cell>
          <cell r="H34">
            <v>90.597260273972609</v>
          </cell>
          <cell r="I34">
            <v>110.82141041469968</v>
          </cell>
          <cell r="J34">
            <v>114.93013565154897</v>
          </cell>
          <cell r="K34">
            <v>99.367594195180402</v>
          </cell>
          <cell r="L34">
            <v>99.001201562030644</v>
          </cell>
        </row>
      </sheetData>
      <sheetData sheetId="2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112.99744771122676</v>
          </cell>
          <cell r="B34">
            <v>129.84079353171626</v>
          </cell>
          <cell r="C34">
            <v>101.45850821441419</v>
          </cell>
          <cell r="D34">
            <v>76.561599868323597</v>
          </cell>
          <cell r="E34">
            <v>88.781787976705544</v>
          </cell>
          <cell r="F34">
            <v>141.9614147909968</v>
          </cell>
          <cell r="G34">
            <v>88.78805620608901</v>
          </cell>
          <cell r="H34">
            <v>81.501369863013707</v>
          </cell>
          <cell r="I34">
            <v>127.27503812913066</v>
          </cell>
          <cell r="J34">
            <v>91.415875999419526</v>
          </cell>
          <cell r="K34">
            <v>114.27240047929703</v>
          </cell>
          <cell r="L34">
            <v>93.947131270651852</v>
          </cell>
        </row>
      </sheetData>
      <sheetData sheetId="2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105.57923696509661</v>
          </cell>
          <cell r="B34">
            <v>113.54366369370122</v>
          </cell>
          <cell r="C34">
            <v>102.01762801295121</v>
          </cell>
          <cell r="D34">
            <v>77.952431898609163</v>
          </cell>
          <cell r="E34">
            <v>82.529163700093108</v>
          </cell>
          <cell r="F34">
            <v>108.36012861736334</v>
          </cell>
          <cell r="G34">
            <v>84.698702936407855</v>
          </cell>
          <cell r="H34">
            <v>68.449315068493149</v>
          </cell>
          <cell r="I34">
            <v>127.92868036894474</v>
          </cell>
          <cell r="J34">
            <v>104.76317989896967</v>
          </cell>
          <cell r="K34">
            <v>120.45000665690321</v>
          </cell>
          <cell r="L34">
            <v>113.89306097927306</v>
          </cell>
        </row>
      </sheetData>
      <sheetData sheetId="2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108.64794988232956</v>
          </cell>
          <cell r="B34">
            <v>112.53646745019587</v>
          </cell>
          <cell r="C34">
            <v>106.98824799136588</v>
          </cell>
          <cell r="D34">
            <v>94.724714015307384</v>
          </cell>
          <cell r="E34">
            <v>94.099713383354342</v>
          </cell>
          <cell r="F34">
            <v>108.84244372990352</v>
          </cell>
          <cell r="G34">
            <v>92.402269861286257</v>
          </cell>
          <cell r="H34">
            <v>100.33972602739726</v>
          </cell>
          <cell r="I34">
            <v>115.46227031737961</v>
          </cell>
          <cell r="J34">
            <v>103.32149348001852</v>
          </cell>
          <cell r="K34">
            <v>115.79017441086405</v>
          </cell>
          <cell r="L34">
            <v>94.405226794833283</v>
          </cell>
        </row>
      </sheetData>
      <sheetData sheetId="2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102.75580894295469</v>
          </cell>
          <cell r="B34">
            <v>109.31621794337474</v>
          </cell>
          <cell r="C34">
            <v>98.244693608346324</v>
          </cell>
          <cell r="D34">
            <v>88.667599374537076</v>
          </cell>
          <cell r="E34">
            <v>101.86209540500575</v>
          </cell>
          <cell r="F34">
            <v>96.382636655948559</v>
          </cell>
          <cell r="G34">
            <v>103.82588722752656</v>
          </cell>
          <cell r="H34">
            <v>93.052054794520544</v>
          </cell>
          <cell r="I34">
            <v>100.87878567797226</v>
          </cell>
          <cell r="J34">
            <v>113.39118506796397</v>
          </cell>
          <cell r="K34">
            <v>94.627879110637735</v>
          </cell>
          <cell r="L34">
            <v>95.291378792430166</v>
          </cell>
        </row>
      </sheetData>
      <sheetData sheetId="2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125.87888229639697</v>
          </cell>
          <cell r="B34">
            <v>153.69536828651607</v>
          </cell>
          <cell r="C34">
            <v>104.3755246432426</v>
          </cell>
          <cell r="D34">
            <v>79.153979096370662</v>
          </cell>
          <cell r="E34">
            <v>82.824908264417559</v>
          </cell>
          <cell r="F34">
            <v>135.61093247588425</v>
          </cell>
          <cell r="G34">
            <v>85.721041253828147</v>
          </cell>
          <cell r="H34">
            <v>61.545205479452051</v>
          </cell>
          <cell r="I34">
            <v>151.97908344832595</v>
          </cell>
          <cell r="J34">
            <v>113.28251870996276</v>
          </cell>
          <cell r="K34">
            <v>121.76807349221141</v>
          </cell>
          <cell r="L34">
            <v>128.61970561730249</v>
          </cell>
        </row>
      </sheetData>
      <sheetData sheetId="2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99.162716695946173</v>
          </cell>
          <cell r="B34">
            <v>96.453279986663333</v>
          </cell>
          <cell r="C34">
            <v>99.362933205420319</v>
          </cell>
          <cell r="D34">
            <v>114.11406468603407</v>
          </cell>
          <cell r="E34">
            <v>99.890464976176133</v>
          </cell>
          <cell r="F34">
            <v>89.79099678456592</v>
          </cell>
          <cell r="G34">
            <v>100.21392541884344</v>
          </cell>
          <cell r="H34">
            <v>99.69315068493151</v>
          </cell>
          <cell r="I34">
            <v>99.270099498874288</v>
          </cell>
          <cell r="J34">
            <v>107.36909936493237</v>
          </cell>
          <cell r="K34">
            <v>99.154573292504324</v>
          </cell>
          <cell r="L34">
            <v>114.46380294382696</v>
          </cell>
        </row>
      </sheetData>
      <sheetData sheetId="3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110.39742782326229</v>
          </cell>
          <cell r="B34">
            <v>134.85315773387791</v>
          </cell>
          <cell r="C34">
            <v>87.020326178198829</v>
          </cell>
          <cell r="D34">
            <v>93.868817381285481</v>
          </cell>
          <cell r="E34">
            <v>87.805100680942743</v>
          </cell>
          <cell r="F34">
            <v>157.31511254019293</v>
          </cell>
          <cell r="G34">
            <v>90.436407854440645</v>
          </cell>
          <cell r="H34">
            <v>65.523287671232879</v>
          </cell>
          <cell r="I34">
            <v>125.73171617401408</v>
          </cell>
          <cell r="J34">
            <v>85.687483155850714</v>
          </cell>
          <cell r="K34">
            <v>96.225535880708293</v>
          </cell>
          <cell r="L34">
            <v>143.27125262841693</v>
          </cell>
        </row>
      </sheetData>
      <sheetData sheetId="3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111.75113527130497</v>
          </cell>
          <cell r="B34">
            <v>124.73257203189686</v>
          </cell>
          <cell r="C34">
            <v>102.42984770356158</v>
          </cell>
          <cell r="D34">
            <v>86.025841494527199</v>
          </cell>
          <cell r="E34">
            <v>89.959289482812139</v>
          </cell>
          <cell r="F34">
            <v>152.25080385852092</v>
          </cell>
          <cell r="G34">
            <v>92.564402810304458</v>
          </cell>
          <cell r="H34">
            <v>68.789041095890411</v>
          </cell>
          <cell r="I34">
            <v>124.22470767666498</v>
          </cell>
          <cell r="J34">
            <v>81.913357151248363</v>
          </cell>
          <cell r="K34">
            <v>110.65770203701237</v>
          </cell>
          <cell r="L34">
            <v>125.0675878642235</v>
          </cell>
        </row>
      </sheetData>
      <sheetData sheetId="3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136.73704796314098</v>
          </cell>
          <cell r="B34">
            <v>179.81717651635131</v>
          </cell>
          <cell r="C34">
            <v>99.521825158891957</v>
          </cell>
          <cell r="D34">
            <v>85.853016212657394</v>
          </cell>
          <cell r="E34">
            <v>95.468901181152688</v>
          </cell>
          <cell r="F34">
            <v>122.9903536977492</v>
          </cell>
          <cell r="G34">
            <v>95.367951720410744</v>
          </cell>
          <cell r="H34">
            <v>92.208219178082203</v>
          </cell>
          <cell r="I34">
            <v>143.22754012637083</v>
          </cell>
          <cell r="J34">
            <v>146.17750105383908</v>
          </cell>
          <cell r="K34">
            <v>104.36027160165091</v>
          </cell>
          <cell r="L34">
            <v>93.11354761189547</v>
          </cell>
        </row>
      </sheetData>
      <sheetData sheetId="3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113.89572077297889</v>
          </cell>
          <cell r="B34">
            <v>124.56308521574839</v>
          </cell>
          <cell r="C34">
            <v>106.29571891114043</v>
          </cell>
          <cell r="D34">
            <v>92.428606699037118</v>
          </cell>
          <cell r="E34">
            <v>93.050002738375596</v>
          </cell>
          <cell r="F34">
            <v>117.20257234726688</v>
          </cell>
          <cell r="G34">
            <v>92.746802377949919</v>
          </cell>
          <cell r="H34">
            <v>91.243835616438361</v>
          </cell>
          <cell r="I34">
            <v>122.40177209673905</v>
          </cell>
          <cell r="J34">
            <v>106.27811677228092</v>
          </cell>
          <cell r="K34">
            <v>114.61190254293703</v>
          </cell>
          <cell r="L34">
            <v>101.29918894562933</v>
          </cell>
        </row>
      </sheetData>
      <sheetData sheetId="3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111.46872617587591</v>
          </cell>
          <cell r="B34">
            <v>107.36295184907338</v>
          </cell>
          <cell r="C34">
            <v>117.68347523683896</v>
          </cell>
          <cell r="D34">
            <v>101.67064439140812</v>
          </cell>
          <cell r="E34">
            <v>91.520163572302252</v>
          </cell>
          <cell r="F34">
            <v>125.64308681672027</v>
          </cell>
          <cell r="G34">
            <v>90.911547468924525</v>
          </cell>
          <cell r="H34">
            <v>89.830136986301369</v>
          </cell>
          <cell r="I34">
            <v>121.79896869779941</v>
          </cell>
          <cell r="J34">
            <v>85.395690661949146</v>
          </cell>
          <cell r="K34">
            <v>129.45679669817599</v>
          </cell>
          <cell r="L34">
            <v>113.18714328627215</v>
          </cell>
        </row>
      </sheetData>
      <sheetData sheetId="3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106.49806092346448</v>
          </cell>
          <cell r="B34">
            <v>106.25711983551443</v>
          </cell>
          <cell r="C34">
            <v>111.36976855738099</v>
          </cell>
          <cell r="D34">
            <v>81.186733602172652</v>
          </cell>
          <cell r="E34">
            <v>84.352921846760509</v>
          </cell>
          <cell r="F34">
            <v>108.27974276527333</v>
          </cell>
          <cell r="G34">
            <v>85.957485137813023</v>
          </cell>
          <cell r="H34">
            <v>73.271232876712332</v>
          </cell>
          <cell r="I34">
            <v>126.25462996586533</v>
          </cell>
          <cell r="J34">
            <v>98.082531148719156</v>
          </cell>
          <cell r="K34">
            <v>129.56996405272267</v>
          </cell>
          <cell r="L34">
            <v>110.79152898768399</v>
          </cell>
        </row>
      </sheetData>
      <sheetData sheetId="3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125.1184991216149</v>
          </cell>
          <cell r="B34">
            <v>135.550554305243</v>
          </cell>
          <cell r="C34">
            <v>117.62951193188631</v>
          </cell>
          <cell r="D34">
            <v>104.435848901325</v>
          </cell>
          <cell r="E34">
            <v>89.606951822845346</v>
          </cell>
          <cell r="F34">
            <v>143.16720257234726</v>
          </cell>
          <cell r="G34">
            <v>89.64375788146279</v>
          </cell>
          <cell r="H34">
            <v>82.126027397260273</v>
          </cell>
          <cell r="I34">
            <v>139.62887646161667</v>
          </cell>
          <cell r="J34">
            <v>94.637513907220693</v>
          </cell>
          <cell r="K34">
            <v>131.22087604846226</v>
          </cell>
          <cell r="L34">
            <v>127.1778311805347</v>
          </cell>
        </row>
      </sheetData>
      <sheetData sheetId="3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94.331267194802621</v>
          </cell>
          <cell r="B34">
            <v>85.342168875552233</v>
          </cell>
          <cell r="C34">
            <v>101.84974217532078</v>
          </cell>
          <cell r="D34">
            <v>106.30400790058432</v>
          </cell>
          <cell r="E34">
            <v>94.061376125015983</v>
          </cell>
          <cell r="F34">
            <v>85.369774919614144</v>
          </cell>
          <cell r="G34">
            <v>92.695009908124661</v>
          </cell>
          <cell r="H34">
            <v>101.8958904109589</v>
          </cell>
          <cell r="I34">
            <v>100.28687631636284</v>
          </cell>
          <cell r="J34">
            <v>99.954045705519363</v>
          </cell>
          <cell r="K34">
            <v>109.87884436160297</v>
          </cell>
          <cell r="L34">
            <v>104.3256233103034</v>
          </cell>
        </row>
      </sheetData>
      <sheetData sheetId="3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104.68427856408897</v>
          </cell>
          <cell r="B34">
            <v>103.6203495318274</v>
          </cell>
          <cell r="C34">
            <v>105.35885597793499</v>
          </cell>
          <cell r="D34">
            <v>107.28335116451322</v>
          </cell>
          <cell r="E34">
            <v>92.907607207404581</v>
          </cell>
          <cell r="F34">
            <v>99.758842443729918</v>
          </cell>
          <cell r="G34">
            <v>89.301477211313269</v>
          </cell>
          <cell r="H34">
            <v>109.51232876712329</v>
          </cell>
          <cell r="I34">
            <v>112.67702810661631</v>
          </cell>
          <cell r="J34">
            <v>103.79883075689833</v>
          </cell>
          <cell r="K34">
            <v>117.9869524697111</v>
          </cell>
          <cell r="L34">
            <v>97.964854310603783</v>
          </cell>
        </row>
      </sheetData>
      <sheetData sheetId="3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117.7108952898671</v>
          </cell>
          <cell r="B34">
            <v>141.74376927565226</v>
          </cell>
          <cell r="C34">
            <v>97.522184914258304</v>
          </cell>
          <cell r="D34">
            <v>86.182207225742729</v>
          </cell>
          <cell r="E34">
            <v>88.042426565894445</v>
          </cell>
          <cell r="F34">
            <v>114.63022508038586</v>
          </cell>
          <cell r="G34">
            <v>88.407494145199067</v>
          </cell>
          <cell r="H34">
            <v>82.641095890410952</v>
          </cell>
          <cell r="I34">
            <v>133.69888880819232</v>
          </cell>
          <cell r="J34">
            <v>123.61342418232452</v>
          </cell>
          <cell r="K34">
            <v>110.31154307016375</v>
          </cell>
          <cell r="L34">
            <v>104.28807449684589</v>
          </cell>
        </row>
      </sheetData>
      <sheetData sheetId="4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95.234180781597004</v>
          </cell>
          <cell r="B34">
            <v>107.62829596287962</v>
          </cell>
          <cell r="C34">
            <v>81.821861134428588</v>
          </cell>
          <cell r="D34">
            <v>95.448934244095142</v>
          </cell>
          <cell r="E34">
            <v>85.625353706847761</v>
          </cell>
          <cell r="F34">
            <v>105.14469453376208</v>
          </cell>
          <cell r="G34">
            <v>85.031976220500809</v>
          </cell>
          <cell r="H34">
            <v>85.863013698630127</v>
          </cell>
          <cell r="I34">
            <v>111.22085845014162</v>
          </cell>
          <cell r="J34">
            <v>102.35800814047502</v>
          </cell>
          <cell r="K34">
            <v>96.232192783916929</v>
          </cell>
          <cell r="L34">
            <v>111.16701712225894</v>
          </cell>
        </row>
      </sheetData>
      <sheetData sheetId="4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100.44747920050384</v>
          </cell>
          <cell r="B34">
            <v>100.43066322136089</v>
          </cell>
          <cell r="C34">
            <v>102.05510253027941</v>
          </cell>
          <cell r="D34">
            <v>91.720846020903636</v>
          </cell>
          <cell r="E34">
            <v>87.606112054329373</v>
          </cell>
          <cell r="F34">
            <v>89.549839228295824</v>
          </cell>
          <cell r="G34">
            <v>88.159791028643482</v>
          </cell>
          <cell r="H34">
            <v>84.646575342465752</v>
          </cell>
          <cell r="I34">
            <v>114.65611155494227</v>
          </cell>
          <cell r="J34">
            <v>112.11966774699569</v>
          </cell>
          <cell r="K34">
            <v>115.76354679802957</v>
          </cell>
          <cell r="L34">
            <v>108.35085611294684</v>
          </cell>
        </row>
      </sheetData>
      <sheetData sheetId="4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102.53704133381949</v>
          </cell>
          <cell r="B34">
            <v>116.35131004973465</v>
          </cell>
          <cell r="C34">
            <v>85.902086581124834</v>
          </cell>
          <cell r="D34">
            <v>112.04016130359642</v>
          </cell>
          <cell r="E34">
            <v>94.530551143728204</v>
          </cell>
          <cell r="F34">
            <v>103.85852090032155</v>
          </cell>
          <cell r="G34">
            <v>94.636101603314714</v>
          </cell>
          <cell r="H34">
            <v>92.756164383561639</v>
          </cell>
          <cell r="I34">
            <v>108.46829835136901</v>
          </cell>
          <cell r="J34">
            <v>112.02050321680062</v>
          </cell>
          <cell r="K34">
            <v>90.773532152842492</v>
          </cell>
          <cell r="L34">
            <v>120.79453289276059</v>
          </cell>
        </row>
      </sheetData>
      <sheetData sheetId="4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121.96957141436573</v>
          </cell>
          <cell r="B34">
            <v>125.47303492539801</v>
          </cell>
          <cell r="C34">
            <v>124.91905504257106</v>
          </cell>
          <cell r="D34">
            <v>85.021808904616904</v>
          </cell>
          <cell r="E34">
            <v>82.512733446519519</v>
          </cell>
          <cell r="F34">
            <v>123.39228295819935</v>
          </cell>
          <cell r="G34">
            <v>83.894793730859305</v>
          </cell>
          <cell r="H34">
            <v>70.213698630136975</v>
          </cell>
          <cell r="I34">
            <v>147.81756118817634</v>
          </cell>
          <cell r="J34">
            <v>101.67353101742115</v>
          </cell>
          <cell r="K34">
            <v>148.90826787378509</v>
          </cell>
          <cell r="L34">
            <v>121.07990387503756</v>
          </cell>
        </row>
      </sheetData>
      <sheetData sheetId="4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92.579800457423175</v>
          </cell>
          <cell r="B34">
            <v>102.1977716651385</v>
          </cell>
          <cell r="C34">
            <v>81.886317304233131</v>
          </cell>
          <cell r="D34">
            <v>94.313225248950701</v>
          </cell>
          <cell r="E34">
            <v>88.365554886174863</v>
          </cell>
          <cell r="F34">
            <v>103.21543408360129</v>
          </cell>
          <cell r="G34">
            <v>89.236173662403175</v>
          </cell>
          <cell r="H34">
            <v>82.104109589041101</v>
          </cell>
          <cell r="I34">
            <v>104.76795700486601</v>
          </cell>
          <cell r="J34">
            <v>98.964646290140905</v>
          </cell>
          <cell r="K34">
            <v>91.765410730927982</v>
          </cell>
          <cell r="L34">
            <v>114.86182036647644</v>
          </cell>
        </row>
      </sheetData>
      <sheetData sheetId="4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98.200802147900163</v>
          </cell>
          <cell r="B34">
            <v>102.84376649717986</v>
          </cell>
          <cell r="C34">
            <v>96.222568653315747</v>
          </cell>
          <cell r="D34">
            <v>81.557073491893675</v>
          </cell>
          <cell r="E34">
            <v>91.417930883399961</v>
          </cell>
          <cell r="F34">
            <v>93.729903536977503</v>
          </cell>
          <cell r="G34">
            <v>94.543775896234919</v>
          </cell>
          <cell r="H34">
            <v>75.901369863013699</v>
          </cell>
          <cell r="I34">
            <v>107.41883942188974</v>
          </cell>
          <cell r="J34">
            <v>109.7286623499575</v>
          </cell>
          <cell r="K34">
            <v>101.77739315670351</v>
          </cell>
          <cell r="L34">
            <v>107.46470411534996</v>
          </cell>
        </row>
      </sheetData>
      <sheetData sheetId="4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97.1348072524777</v>
          </cell>
          <cell r="B34">
            <v>88.155372176377426</v>
          </cell>
          <cell r="C34">
            <v>106.90130711116441</v>
          </cell>
          <cell r="D34">
            <v>96.708089869146576</v>
          </cell>
          <cell r="E34">
            <v>98.134253427533451</v>
          </cell>
          <cell r="F34">
            <v>83.842443729903536</v>
          </cell>
          <cell r="G34">
            <v>98.547558998378676</v>
          </cell>
          <cell r="H34">
            <v>98.071232876712315</v>
          </cell>
          <cell r="I34">
            <v>98.983223182511438</v>
          </cell>
          <cell r="J34">
            <v>105.10369085544092</v>
          </cell>
          <cell r="K34">
            <v>108.48089468779123</v>
          </cell>
          <cell r="L34">
            <v>98.610693902072697</v>
          </cell>
        </row>
      </sheetData>
      <sheetData sheetId="4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121.99476283602372</v>
          </cell>
          <cell r="B34">
            <v>117.66969520157818</v>
          </cell>
          <cell r="C34">
            <v>134.97721549346443</v>
          </cell>
          <cell r="D34">
            <v>76.347625709818118</v>
          </cell>
          <cell r="E34">
            <v>88.307136206802127</v>
          </cell>
          <cell r="F34">
            <v>120.9807073954984</v>
          </cell>
          <cell r="G34">
            <v>92.163574130787239</v>
          </cell>
          <cell r="H34">
            <v>65.084931506849315</v>
          </cell>
          <cell r="I34">
            <v>138.14728738470475</v>
          </cell>
          <cell r="J34">
            <v>97.213891326731584</v>
          </cell>
          <cell r="K34">
            <v>146.45852749301025</v>
          </cell>
          <cell r="L34">
            <v>117.30249324121358</v>
          </cell>
        </row>
      </sheetData>
      <sheetData sheetId="4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131.69478603864894</v>
          </cell>
          <cell r="B34">
            <v>138.66800033341667</v>
          </cell>
          <cell r="C34">
            <v>126.19168965103728</v>
          </cell>
          <cell r="D34">
            <v>120.60735741914246</v>
          </cell>
          <cell r="E34">
            <v>132.8805885681947</v>
          </cell>
          <cell r="F34">
            <v>159.32475884244374</v>
          </cell>
          <cell r="G34">
            <v>134.07494145199064</v>
          </cell>
          <cell r="H34">
            <v>123.45205479452055</v>
          </cell>
          <cell r="I34">
            <v>99.106688938920769</v>
          </cell>
          <cell r="J34">
            <v>86.990788409843205</v>
          </cell>
          <cell r="K34">
            <v>94.121954466782057</v>
          </cell>
          <cell r="L34">
            <v>97.694502853709821</v>
          </cell>
        </row>
      </sheetData>
      <sheetData sheetId="4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109.72786635287879</v>
          </cell>
          <cell r="B34">
            <v>100.19727154010725</v>
          </cell>
          <cell r="C34">
            <v>117.70446096654274</v>
          </cell>
          <cell r="D34">
            <v>122.40144844045757</v>
          </cell>
          <cell r="E34">
            <v>125.88495171331033</v>
          </cell>
          <cell r="F34">
            <v>110.04823151125403</v>
          </cell>
          <cell r="G34">
            <v>123.65114393802918</v>
          </cell>
          <cell r="H34">
            <v>138.9150684931507</v>
          </cell>
          <cell r="I34">
            <v>87.163192679206915</v>
          </cell>
          <cell r="J34">
            <v>91.011098134877571</v>
          </cell>
          <cell r="K34">
            <v>95.193715883371055</v>
          </cell>
          <cell r="L34">
            <v>88.112045659357165</v>
          </cell>
        </row>
      </sheetData>
      <sheetData sheetId="5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101.60827339321821</v>
          </cell>
          <cell r="B34">
            <v>73.173849017810014</v>
          </cell>
          <cell r="C34">
            <v>127.81958268377502</v>
          </cell>
          <cell r="D34">
            <v>126.14599621430335</v>
          </cell>
          <cell r="E34">
            <v>121.5199810139292</v>
          </cell>
          <cell r="F34">
            <v>80.225080385852095</v>
          </cell>
          <cell r="G34">
            <v>121.38803819131687</v>
          </cell>
          <cell r="H34">
            <v>127.7917808219178</v>
          </cell>
          <cell r="I34">
            <v>83.615367855327179</v>
          </cell>
          <cell r="J34">
            <v>91.133930854335262</v>
          </cell>
          <cell r="K34">
            <v>105.29889495406736</v>
          </cell>
          <cell r="L34">
            <v>98.715830579753685</v>
          </cell>
        </row>
      </sheetData>
      <sheetData sheetId="5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135.92561901289403</v>
          </cell>
          <cell r="B34">
            <v>141.48953905142952</v>
          </cell>
          <cell r="C34">
            <v>139.46816165007795</v>
          </cell>
          <cell r="D34">
            <v>83.515760019751468</v>
          </cell>
          <cell r="E34">
            <v>112.0123409460175</v>
          </cell>
          <cell r="F34">
            <v>144.29260450160771</v>
          </cell>
          <cell r="G34">
            <v>115.20671950999821</v>
          </cell>
          <cell r="H34">
            <v>92.065753424657544</v>
          </cell>
          <cell r="I34">
            <v>121.34868182148304</v>
          </cell>
          <cell r="J34">
            <v>98.03035747603812</v>
          </cell>
          <cell r="K34">
            <v>121.06244175209693</v>
          </cell>
          <cell r="L34">
            <v>90.710423550615801</v>
          </cell>
        </row>
      </sheetData>
      <sheetData sheetId="5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107.39434518876993</v>
          </cell>
          <cell r="B34">
            <v>86.249340112805982</v>
          </cell>
          <cell r="C34">
            <v>126.87372586641084</v>
          </cell>
          <cell r="D34">
            <v>125.70981812196527</v>
          </cell>
          <cell r="E34">
            <v>121.62951603775308</v>
          </cell>
          <cell r="F34">
            <v>90.514469453376208</v>
          </cell>
          <cell r="G34">
            <v>120.79580255809763</v>
          </cell>
          <cell r="H34">
            <v>129.92876712328766</v>
          </cell>
          <cell r="I34">
            <v>88.296172561551316</v>
          </cell>
          <cell r="J34">
            <v>95.243557760747436</v>
          </cell>
          <cell r="K34">
            <v>105.03261882572228</v>
          </cell>
          <cell r="L34">
            <v>96.755782517272465</v>
          </cell>
        </row>
      </sheetData>
      <sheetData sheetId="5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114.13039875368756</v>
          </cell>
          <cell r="B34">
            <v>102.64510572087467</v>
          </cell>
          <cell r="C34">
            <v>122.94639645041372</v>
          </cell>
          <cell r="D34">
            <v>133.77499794255615</v>
          </cell>
          <cell r="E34">
            <v>122.78328495536448</v>
          </cell>
          <cell r="F34">
            <v>100.2411575562701</v>
          </cell>
          <cell r="G34">
            <v>120.91965411637544</v>
          </cell>
          <cell r="H34">
            <v>134.92602739726027</v>
          </cell>
          <cell r="I34">
            <v>92.955189193114975</v>
          </cell>
          <cell r="J34">
            <v>102.36146335058636</v>
          </cell>
          <cell r="K34">
            <v>101.67753960857408</v>
          </cell>
          <cell r="L34">
            <v>99.151396815860622</v>
          </cell>
        </row>
      </sheetData>
      <sheetData sheetId="5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111.64970665252412</v>
          </cell>
          <cell r="B34">
            <v>94.45833680642383</v>
          </cell>
          <cell r="C34">
            <v>127.86455210456889</v>
          </cell>
          <cell r="D34">
            <v>124.4671220475681</v>
          </cell>
          <cell r="E34">
            <v>118.96598937510268</v>
          </cell>
          <cell r="F34">
            <v>101.36655948553054</v>
          </cell>
          <cell r="G34">
            <v>119.00783642586923</v>
          </cell>
          <cell r="H34">
            <v>121.16164383561645</v>
          </cell>
          <cell r="I34">
            <v>93.848500254194207</v>
          </cell>
          <cell r="J34">
            <v>93.142617252555127</v>
          </cell>
          <cell r="K34">
            <v>107.44241778724538</v>
          </cell>
          <cell r="L34">
            <v>102.73355361970562</v>
          </cell>
        </row>
      </sheetData>
      <sheetData sheetId="5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127.63830421956312</v>
          </cell>
          <cell r="B34">
            <v>147.88419327053987</v>
          </cell>
          <cell r="C34">
            <v>114.93734260702722</v>
          </cell>
          <cell r="D34">
            <v>77.433956052999747</v>
          </cell>
          <cell r="E34">
            <v>100.79778009018384</v>
          </cell>
          <cell r="F34">
            <v>165.11254019292605</v>
          </cell>
          <cell r="G34">
            <v>100.79940551252027</v>
          </cell>
          <cell r="H34">
            <v>92.021917808219172</v>
          </cell>
          <cell r="I34">
            <v>126.62865858087007</v>
          </cell>
          <cell r="J34">
            <v>89.526739871051561</v>
          </cell>
          <cell r="K34">
            <v>114.03275196378644</v>
          </cell>
          <cell r="L34">
            <v>84.14689095824572</v>
          </cell>
        </row>
      </sheetData>
      <sheetData sheetId="5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93.704133381948367</v>
          </cell>
          <cell r="B34">
            <v>89.091717373787887</v>
          </cell>
          <cell r="C34">
            <v>95.501558939920855</v>
          </cell>
          <cell r="D34">
            <v>111.1595753435931</v>
          </cell>
          <cell r="E34">
            <v>107.69300983989632</v>
          </cell>
          <cell r="F34">
            <v>108.36012861736334</v>
          </cell>
          <cell r="G34">
            <v>107.07530174743289</v>
          </cell>
          <cell r="H34">
            <v>110.60821917808219</v>
          </cell>
          <cell r="I34">
            <v>87.010676156583628</v>
          </cell>
          <cell r="J34">
            <v>82.206013447677748</v>
          </cell>
          <cell r="K34">
            <v>89.195846092397815</v>
          </cell>
          <cell r="L34">
            <v>100.49564433763894</v>
          </cell>
        </row>
      </sheetData>
      <sheetData sheetId="5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99.991381882064374</v>
          </cell>
          <cell r="B34">
            <v>97.866133199966654</v>
          </cell>
          <cell r="C34">
            <v>98.463544789543107</v>
          </cell>
          <cell r="D34">
            <v>120.96946753353632</v>
          </cell>
          <cell r="E34">
            <v>112.432225204009</v>
          </cell>
          <cell r="F34">
            <v>110.53054662379422</v>
          </cell>
          <cell r="G34">
            <v>113.98396685281931</v>
          </cell>
          <cell r="H34">
            <v>105.13972602739724</v>
          </cell>
          <cell r="I34">
            <v>88.935289418258407</v>
          </cell>
          <cell r="J34">
            <v>88.49363204776482</v>
          </cell>
          <cell r="K34">
            <v>86.386632938357081</v>
          </cell>
          <cell r="L34">
            <v>115.05707419645539</v>
          </cell>
        </row>
      </sheetData>
      <sheetData sheetId="5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90.228380125294166</v>
          </cell>
          <cell r="B34">
            <v>91.947986996749194</v>
          </cell>
          <cell r="C34">
            <v>90.472478714474164</v>
          </cell>
          <cell r="D34">
            <v>78.693111678051181</v>
          </cell>
          <cell r="E34">
            <v>91.589535754057366</v>
          </cell>
          <cell r="F34">
            <v>88.906752411575567</v>
          </cell>
          <cell r="G34">
            <v>95.739506395244106</v>
          </cell>
          <cell r="H34">
            <v>71.758904109589054</v>
          </cell>
          <cell r="I34">
            <v>98.514779577311344</v>
          </cell>
          <cell r="J34">
            <v>103.34999896343697</v>
          </cell>
          <cell r="K34">
            <v>94.501397949673816</v>
          </cell>
          <cell r="L34">
            <v>109.66506458395915</v>
          </cell>
        </row>
      </sheetData>
      <sheetData sheetId="5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107.24783718386423</v>
          </cell>
          <cell r="B34">
            <v>106.8892223055764</v>
          </cell>
          <cell r="C34">
            <v>106.15331574529321</v>
          </cell>
          <cell r="D34">
            <v>115.38145008641266</v>
          </cell>
          <cell r="E34">
            <v>114.18296000146049</v>
          </cell>
          <cell r="F34">
            <v>115.67524115755627</v>
          </cell>
          <cell r="G34">
            <v>114.11007025761124</v>
          </cell>
          <cell r="H34">
            <v>114.33424657534246</v>
          </cell>
          <cell r="I34">
            <v>93.924758515505843</v>
          </cell>
          <cell r="J34">
            <v>92.374351284301611</v>
          </cell>
          <cell r="K34">
            <v>93.030222340567164</v>
          </cell>
          <cell r="L34">
            <v>100.91619104836286</v>
          </cell>
        </row>
      </sheetData>
      <sheetData sheetId="6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89.386456296198077</v>
          </cell>
          <cell r="B34">
            <v>88.724959017532157</v>
          </cell>
          <cell r="C34">
            <v>88.768137666386863</v>
          </cell>
          <cell r="D34">
            <v>96.699860093819439</v>
          </cell>
          <cell r="E34">
            <v>102.82052686346461</v>
          </cell>
          <cell r="F34">
            <v>96.463022508038591</v>
          </cell>
          <cell r="G34">
            <v>103.76508737164475</v>
          </cell>
          <cell r="H34">
            <v>99.101369863013716</v>
          </cell>
          <cell r="I34">
            <v>86.934417895271991</v>
          </cell>
          <cell r="J34">
            <v>91.968364096220682</v>
          </cell>
          <cell r="K34">
            <v>85.547863134070042</v>
          </cell>
          <cell r="L34">
            <v>97.581856413337348</v>
          </cell>
        </row>
      </sheetData>
      <sheetData sheetId="6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97.386058536908749</v>
          </cell>
          <cell r="B34">
            <v>108.48684393320553</v>
          </cell>
          <cell r="C34">
            <v>84.34914258304353</v>
          </cell>
          <cell r="D34">
            <v>103.20138260225495</v>
          </cell>
          <cell r="E34">
            <v>92.263176150574139</v>
          </cell>
          <cell r="F34">
            <v>110.85209003215435</v>
          </cell>
          <cell r="G34">
            <v>90.229237975139625</v>
          </cell>
          <cell r="H34">
            <v>99.638356164383566</v>
          </cell>
          <cell r="I34">
            <v>105.55232769264289</v>
          </cell>
          <cell r="J34">
            <v>97.858288012494043</v>
          </cell>
          <cell r="K34">
            <v>93.482891758753823</v>
          </cell>
          <cell r="L34">
            <v>103.582156803845</v>
          </cell>
        </row>
      </sheetData>
      <sheetData sheetId="62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4"/>
  <sheetViews>
    <sheetView showGridLines="0" tabSelected="1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8</v>
      </c>
      <c r="B6" s="12">
        <v>148432</v>
      </c>
      <c r="C6" s="12">
        <v>70997</v>
      </c>
      <c r="D6" s="12">
        <v>65421</v>
      </c>
      <c r="E6" s="12">
        <v>12014</v>
      </c>
    </row>
    <row r="7" spans="1:13" ht="15.75" customHeight="1">
      <c r="A7" s="11" t="s">
        <v>9</v>
      </c>
      <c r="B7" s="12">
        <v>139788</v>
      </c>
      <c r="C7" s="12">
        <v>64004</v>
      </c>
      <c r="D7" s="12">
        <v>63490</v>
      </c>
      <c r="E7" s="12">
        <v>12293</v>
      </c>
    </row>
    <row r="8" spans="1:13" ht="15.75" customHeight="1">
      <c r="A8" s="11" t="s">
        <v>10</v>
      </c>
      <c r="B8" s="13">
        <v>92.669959229672841</v>
      </c>
      <c r="C8" s="13">
        <v>88.916673612847646</v>
      </c>
      <c r="D8" s="13">
        <v>95.170284206739424</v>
      </c>
      <c r="E8" s="13">
        <v>101.16862809645298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8</v>
      </c>
      <c r="B14" s="13">
        <v>548.46</v>
      </c>
      <c r="C14" s="13">
        <v>12.27</v>
      </c>
      <c r="D14" s="13">
        <v>444.55</v>
      </c>
      <c r="E14" s="13">
        <v>91.64</v>
      </c>
    </row>
    <row r="15" spans="1:13" ht="15.75" customHeight="1">
      <c r="A15" s="11" t="s">
        <v>9</v>
      </c>
      <c r="B15" s="13">
        <v>567.83000000000004</v>
      </c>
      <c r="C15" s="13">
        <v>11.39</v>
      </c>
      <c r="D15" s="13">
        <v>465.85</v>
      </c>
      <c r="E15" s="13">
        <v>90.59</v>
      </c>
    </row>
    <row r="16" spans="1:13" ht="15.75" customHeight="1">
      <c r="A16" s="11" t="s">
        <v>10</v>
      </c>
      <c r="B16" s="13">
        <v>103.662120963178</v>
      </c>
      <c r="C16" s="13">
        <v>91.559485530546638</v>
      </c>
      <c r="D16" s="13">
        <v>104.90226986128626</v>
      </c>
      <c r="E16" s="13">
        <v>99.276712328767118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8</v>
      </c>
      <c r="B22" s="12">
        <v>27063</v>
      </c>
      <c r="C22" s="12">
        <v>578639</v>
      </c>
      <c r="D22" s="12">
        <v>14716</v>
      </c>
      <c r="E22" s="12">
        <v>13109</v>
      </c>
    </row>
    <row r="23" spans="1:12" ht="15.75" customHeight="1">
      <c r="A23" s="11" t="s">
        <v>9</v>
      </c>
      <c r="B23" s="12">
        <v>24618</v>
      </c>
      <c r="C23" s="12">
        <v>562125</v>
      </c>
      <c r="D23" s="12">
        <v>13629</v>
      </c>
      <c r="E23" s="12">
        <v>13570</v>
      </c>
    </row>
    <row r="24" spans="1:12" ht="15.75" customHeight="1">
      <c r="A24" s="11" t="s">
        <v>10</v>
      </c>
      <c r="B24" s="13">
        <v>89.396470331905007</v>
      </c>
      <c r="C24" s="13">
        <v>97.112999191480824</v>
      </c>
      <c r="D24" s="13">
        <v>90.726933830382109</v>
      </c>
      <c r="E24" s="13">
        <v>101.90747972364073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92.669959229672841</v>
      </c>
      <c r="B34" s="18">
        <v>88.916673612847646</v>
      </c>
      <c r="C34" s="18">
        <v>95.170284206739424</v>
      </c>
      <c r="D34" s="18">
        <v>101.16862809645298</v>
      </c>
      <c r="E34" s="18">
        <v>103.662120963178</v>
      </c>
      <c r="F34" s="18">
        <v>91.559485530546638</v>
      </c>
      <c r="G34" s="18">
        <v>104.90226986128626</v>
      </c>
      <c r="H34" s="18">
        <v>99.276712328767118</v>
      </c>
      <c r="I34" s="18">
        <v>89.396470331905007</v>
      </c>
      <c r="J34" s="18">
        <v>97.112999191480824</v>
      </c>
      <c r="K34" s="18">
        <v>90.726933830382109</v>
      </c>
      <c r="L34" s="18">
        <v>101.90747972364073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41</v>
      </c>
      <c r="B7" s="12">
        <v>148233</v>
      </c>
      <c r="C7" s="12">
        <v>70999</v>
      </c>
      <c r="D7" s="12">
        <v>65792</v>
      </c>
      <c r="E7" s="12">
        <v>11442</v>
      </c>
    </row>
    <row r="8" spans="1:13" ht="15.75" customHeight="1">
      <c r="A8" s="11" t="s">
        <v>10</v>
      </c>
      <c r="B8" s="13">
        <v>98.268421227087416</v>
      </c>
      <c r="C8" s="13">
        <v>98.634380817426575</v>
      </c>
      <c r="D8" s="13">
        <v>98.620937762321631</v>
      </c>
      <c r="E8" s="13">
        <v>94.165089293062294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41</v>
      </c>
      <c r="B15" s="13">
        <v>544.25</v>
      </c>
      <c r="C15" s="13">
        <v>13.17</v>
      </c>
      <c r="D15" s="13">
        <v>450.85</v>
      </c>
      <c r="E15" s="13">
        <v>80.22</v>
      </c>
    </row>
    <row r="16" spans="1:13" ht="15.75" customHeight="1">
      <c r="A16" s="11" t="s">
        <v>10</v>
      </c>
      <c r="B16" s="13">
        <v>99.357394526899981</v>
      </c>
      <c r="C16" s="13">
        <v>105.86816720257235</v>
      </c>
      <c r="D16" s="13">
        <v>101.52450009007387</v>
      </c>
      <c r="E16" s="13">
        <v>87.912328767123284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41</v>
      </c>
      <c r="B23" s="12">
        <v>27236</v>
      </c>
      <c r="C23" s="12">
        <v>538956</v>
      </c>
      <c r="D23" s="12">
        <v>14593</v>
      </c>
      <c r="E23" s="12">
        <v>14263</v>
      </c>
    </row>
    <row r="24" spans="1:12" ht="15.75" customHeight="1">
      <c r="A24" s="11" t="s">
        <v>10</v>
      </c>
      <c r="B24" s="13">
        <v>98.903333575423048</v>
      </c>
      <c r="C24" s="13">
        <v>93.110311038014231</v>
      </c>
      <c r="D24" s="13">
        <v>97.144188523498869</v>
      </c>
      <c r="E24" s="13">
        <v>107.1117452688495</v>
      </c>
    </row>
    <row r="32" spans="1:12">
      <c r="A32" s="16" t="s">
        <v>42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98.268421227087416</v>
      </c>
      <c r="B34" s="18">
        <v>98.634380817426575</v>
      </c>
      <c r="C34" s="18">
        <v>98.620937762321631</v>
      </c>
      <c r="D34" s="18">
        <v>94.165089293062294</v>
      </c>
      <c r="E34" s="18">
        <v>99.357394526899981</v>
      </c>
      <c r="F34" s="18">
        <v>105.86816720257235</v>
      </c>
      <c r="G34" s="18">
        <v>101.52450009007387</v>
      </c>
      <c r="H34" s="18">
        <v>87.912328767123284</v>
      </c>
      <c r="I34" s="18">
        <v>98.903333575423048</v>
      </c>
      <c r="J34" s="18">
        <v>93.110311038014231</v>
      </c>
      <c r="K34" s="18">
        <v>97.144188523498869</v>
      </c>
      <c r="L34" s="18">
        <v>107.1117452688495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44</v>
      </c>
      <c r="B7" s="12">
        <v>167574</v>
      </c>
      <c r="C7" s="12">
        <v>89901</v>
      </c>
      <c r="D7" s="12">
        <v>65032</v>
      </c>
      <c r="E7" s="12">
        <v>12641</v>
      </c>
    </row>
    <row r="8" spans="1:13" ht="15.75" customHeight="1">
      <c r="A8" s="11" t="s">
        <v>10</v>
      </c>
      <c r="B8" s="13">
        <v>111.0901919188571</v>
      </c>
      <c r="C8" s="13">
        <v>124.89372343085772</v>
      </c>
      <c r="D8" s="13">
        <v>97.481712435543827</v>
      </c>
      <c r="E8" s="13">
        <v>104.03258991029544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44</v>
      </c>
      <c r="B15" s="13">
        <v>572.41999999999996</v>
      </c>
      <c r="C15" s="13">
        <v>14.31</v>
      </c>
      <c r="D15" s="13">
        <v>460.68</v>
      </c>
      <c r="E15" s="13">
        <v>97.43</v>
      </c>
    </row>
    <row r="16" spans="1:13" ht="15.75" customHeight="1">
      <c r="A16" s="11" t="s">
        <v>10</v>
      </c>
      <c r="B16" s="13">
        <v>104.50006389543056</v>
      </c>
      <c r="C16" s="13">
        <v>115.03215434083603</v>
      </c>
      <c r="D16" s="13">
        <v>103.73806521347507</v>
      </c>
      <c r="E16" s="13">
        <v>106.77260273972604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44</v>
      </c>
      <c r="B23" s="12">
        <v>29275</v>
      </c>
      <c r="C23" s="12">
        <v>628341</v>
      </c>
      <c r="D23" s="12">
        <v>14117</v>
      </c>
      <c r="E23" s="12">
        <v>12975</v>
      </c>
    </row>
    <row r="24" spans="1:12" ht="15.75" customHeight="1">
      <c r="A24" s="11" t="s">
        <v>10</v>
      </c>
      <c r="B24" s="13">
        <v>106.30764761420583</v>
      </c>
      <c r="C24" s="13">
        <v>108.55250882806185</v>
      </c>
      <c r="D24" s="13">
        <v>93.975502596192257</v>
      </c>
      <c r="E24" s="13">
        <v>97.439170922198855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45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111.0901919188571</v>
      </c>
      <c r="B34" s="18">
        <v>124.89372343085772</v>
      </c>
      <c r="C34" s="18">
        <v>97.481712435543827</v>
      </c>
      <c r="D34" s="18">
        <v>104.03258991029544</v>
      </c>
      <c r="E34" s="18">
        <v>104.50006389543056</v>
      </c>
      <c r="F34" s="18">
        <v>115.03215434083603</v>
      </c>
      <c r="G34" s="18">
        <v>103.73806521347507</v>
      </c>
      <c r="H34" s="18">
        <v>106.77260273972604</v>
      </c>
      <c r="I34" s="18">
        <v>106.30764761420583</v>
      </c>
      <c r="J34" s="18">
        <v>108.55250882806185</v>
      </c>
      <c r="K34" s="18">
        <v>93.975502596192257</v>
      </c>
      <c r="L34" s="18">
        <v>97.439170922198855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47</v>
      </c>
      <c r="B7" s="12">
        <v>132136</v>
      </c>
      <c r="C7" s="12">
        <v>70680</v>
      </c>
      <c r="D7" s="12">
        <v>48516</v>
      </c>
      <c r="E7" s="12">
        <v>12940</v>
      </c>
    </row>
    <row r="8" spans="1:13" ht="15.75" customHeight="1">
      <c r="A8" s="11" t="s">
        <v>10</v>
      </c>
      <c r="B8" s="13">
        <v>87.597202426331663</v>
      </c>
      <c r="C8" s="13">
        <v>98.191214470284237</v>
      </c>
      <c r="D8" s="13">
        <v>72.724547307830676</v>
      </c>
      <c r="E8" s="13">
        <v>106.49329273310839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47</v>
      </c>
      <c r="B15" s="13">
        <v>530.57000000000005</v>
      </c>
      <c r="C15" s="13">
        <v>13.61</v>
      </c>
      <c r="D15" s="13">
        <v>421.37</v>
      </c>
      <c r="E15" s="13">
        <v>95.58</v>
      </c>
    </row>
    <row r="16" spans="1:13" ht="15.75" customHeight="1">
      <c r="A16" s="11" t="s">
        <v>10</v>
      </c>
      <c r="B16" s="13">
        <v>96.859995983715805</v>
      </c>
      <c r="C16" s="13">
        <v>109.40514469453375</v>
      </c>
      <c r="D16" s="13">
        <v>94.88605656638444</v>
      </c>
      <c r="E16" s="13">
        <v>104.74520547945205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47</v>
      </c>
      <c r="B23" s="12">
        <v>24905</v>
      </c>
      <c r="C23" s="12">
        <v>519321</v>
      </c>
      <c r="D23" s="12">
        <v>11514</v>
      </c>
      <c r="E23" s="12">
        <v>13538</v>
      </c>
    </row>
    <row r="24" spans="1:12" ht="15.75" customHeight="1">
      <c r="A24" s="11" t="s">
        <v>10</v>
      </c>
      <c r="B24" s="13">
        <v>90.438666569830787</v>
      </c>
      <c r="C24" s="13">
        <v>89.718158511219073</v>
      </c>
      <c r="D24" s="13">
        <v>76.647583544135273</v>
      </c>
      <c r="E24" s="13">
        <v>101.66716731751278</v>
      </c>
    </row>
    <row r="32" spans="1:12">
      <c r="A32" s="16" t="s">
        <v>48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87.597202426331663</v>
      </c>
      <c r="B34" s="18">
        <v>98.191214470284237</v>
      </c>
      <c r="C34" s="18">
        <v>72.724547307830676</v>
      </c>
      <c r="D34" s="18">
        <v>106.49329273310839</v>
      </c>
      <c r="E34" s="18">
        <v>96.859995983715805</v>
      </c>
      <c r="F34" s="18">
        <v>109.40514469453375</v>
      </c>
      <c r="G34" s="18">
        <v>94.88605656638444</v>
      </c>
      <c r="H34" s="18">
        <v>104.74520547945205</v>
      </c>
      <c r="I34" s="18">
        <v>90.438666569830787</v>
      </c>
      <c r="J34" s="18">
        <v>89.718158511219073</v>
      </c>
      <c r="K34" s="18">
        <v>76.647583544135273</v>
      </c>
      <c r="L34" s="18">
        <v>101.66716731751278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50</v>
      </c>
      <c r="B6" s="12">
        <v>161325</v>
      </c>
      <c r="C6" s="12">
        <v>79622</v>
      </c>
      <c r="D6" s="12">
        <v>69589</v>
      </c>
      <c r="E6" s="12">
        <v>12114</v>
      </c>
    </row>
    <row r="7" spans="1:13" ht="15.75" customHeight="1">
      <c r="A7" s="11" t="s">
        <v>51</v>
      </c>
      <c r="B7" s="12">
        <v>166892</v>
      </c>
      <c r="C7" s="12">
        <v>88051</v>
      </c>
      <c r="D7" s="12">
        <v>65062</v>
      </c>
      <c r="E7" s="12">
        <v>13779</v>
      </c>
    </row>
    <row r="8" spans="1:13" ht="15.75" customHeight="1">
      <c r="A8" s="11" t="s">
        <v>10</v>
      </c>
      <c r="B8" s="13">
        <v>110.638072193311</v>
      </c>
      <c r="C8" s="13">
        <v>122.32363646467172</v>
      </c>
      <c r="D8" s="13">
        <v>97.526681856337689</v>
      </c>
      <c r="E8" s="13">
        <v>113.39807423257344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50</v>
      </c>
      <c r="B14" s="13">
        <v>522.62</v>
      </c>
      <c r="C14" s="13">
        <v>13.64</v>
      </c>
      <c r="D14" s="13">
        <v>423.52</v>
      </c>
      <c r="E14" s="13">
        <v>85.46</v>
      </c>
    </row>
    <row r="15" spans="1:13" ht="15.75" customHeight="1">
      <c r="A15" s="11" t="s">
        <v>51</v>
      </c>
      <c r="B15" s="13">
        <v>515.15</v>
      </c>
      <c r="C15" s="13">
        <v>15.63</v>
      </c>
      <c r="D15" s="13">
        <v>407.67</v>
      </c>
      <c r="E15" s="13">
        <v>91.86</v>
      </c>
    </row>
    <row r="16" spans="1:13" ht="15.75" customHeight="1">
      <c r="A16" s="11" t="s">
        <v>10</v>
      </c>
      <c r="B16" s="13">
        <v>94.044945871442394</v>
      </c>
      <c r="C16" s="13">
        <v>125.64308681672027</v>
      </c>
      <c r="D16" s="13">
        <v>91.801026842010458</v>
      </c>
      <c r="E16" s="13">
        <v>100.66849315068494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50</v>
      </c>
      <c r="B22" s="12">
        <v>30869</v>
      </c>
      <c r="C22" s="12">
        <v>583851</v>
      </c>
      <c r="D22" s="12">
        <v>16431</v>
      </c>
      <c r="E22" s="12">
        <v>14174</v>
      </c>
    </row>
    <row r="23" spans="1:12" ht="15.75" customHeight="1">
      <c r="A23" s="11" t="s">
        <v>51</v>
      </c>
      <c r="B23" s="12">
        <v>32397</v>
      </c>
      <c r="C23" s="12">
        <v>563525</v>
      </c>
      <c r="D23" s="12">
        <v>15960</v>
      </c>
      <c r="E23" s="12">
        <v>15000</v>
      </c>
    </row>
    <row r="24" spans="1:12" ht="15.75" customHeight="1">
      <c r="A24" s="11" t="s">
        <v>10</v>
      </c>
      <c r="B24" s="13">
        <v>117.64470912920328</v>
      </c>
      <c r="C24" s="13">
        <v>97.35486389927371</v>
      </c>
      <c r="D24" s="13">
        <v>106.24417520969244</v>
      </c>
      <c r="E24" s="13">
        <v>112.64644037248424</v>
      </c>
    </row>
    <row r="32" spans="1:12">
      <c r="A32" s="16" t="s">
        <v>13</v>
      </c>
      <c r="B32" s="16"/>
      <c r="C32" s="16"/>
      <c r="D32" s="16"/>
      <c r="E32" s="16" t="s">
        <v>52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110.638072193311</v>
      </c>
      <c r="B34" s="18">
        <v>122.32363646467172</v>
      </c>
      <c r="C34" s="18">
        <v>97.526681856337689</v>
      </c>
      <c r="D34" s="18">
        <v>113.39807423257344</v>
      </c>
      <c r="E34" s="18">
        <v>94.044945871442394</v>
      </c>
      <c r="F34" s="18">
        <v>125.64308681672027</v>
      </c>
      <c r="G34" s="18">
        <v>91.801026842010458</v>
      </c>
      <c r="H34" s="18">
        <v>100.66849315068494</v>
      </c>
      <c r="I34" s="18">
        <v>117.64470912920328</v>
      </c>
      <c r="J34" s="18">
        <v>97.35486389927371</v>
      </c>
      <c r="K34" s="18">
        <v>106.24417520969244</v>
      </c>
      <c r="L34" s="18">
        <v>112.64644037248424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54</v>
      </c>
      <c r="B7" s="12">
        <v>162369</v>
      </c>
      <c r="C7" s="12">
        <v>78011</v>
      </c>
      <c r="D7" s="12">
        <v>72341</v>
      </c>
      <c r="E7" s="12">
        <v>12017</v>
      </c>
    </row>
    <row r="8" spans="1:13" ht="15.75" customHeight="1">
      <c r="A8" s="11" t="s">
        <v>10</v>
      </c>
      <c r="B8" s="13">
        <v>107.63963008386092</v>
      </c>
      <c r="C8" s="13">
        <v>108.37570503737047</v>
      </c>
      <c r="D8" s="13">
        <v>108.43776232162131</v>
      </c>
      <c r="E8" s="13">
        <v>98.897210106164096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54</v>
      </c>
      <c r="B15" s="13">
        <v>519.28</v>
      </c>
      <c r="C15" s="13">
        <v>13.62</v>
      </c>
      <c r="D15" s="13">
        <v>420.63</v>
      </c>
      <c r="E15" s="13">
        <v>85.02</v>
      </c>
    </row>
    <row r="16" spans="1:13" ht="15.75" customHeight="1">
      <c r="A16" s="11" t="s">
        <v>10</v>
      </c>
      <c r="B16" s="13">
        <v>94.798911952096674</v>
      </c>
      <c r="C16" s="13">
        <v>109.48553054662381</v>
      </c>
      <c r="D16" s="13">
        <v>94.719419924337956</v>
      </c>
      <c r="E16" s="13">
        <v>93.172602739726017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54</v>
      </c>
      <c r="B23" s="12">
        <v>31268</v>
      </c>
      <c r="C23" s="12">
        <v>572870</v>
      </c>
      <c r="D23" s="12">
        <v>17198</v>
      </c>
      <c r="E23" s="12">
        <v>14133</v>
      </c>
    </row>
    <row r="24" spans="1:12" ht="15.75" customHeight="1">
      <c r="A24" s="11" t="s">
        <v>10</v>
      </c>
      <c r="B24" s="13">
        <v>113.54491974725833</v>
      </c>
      <c r="C24" s="13">
        <v>98.96931082379119</v>
      </c>
      <c r="D24" s="13">
        <v>114.48542138197311</v>
      </c>
      <c r="E24" s="13">
        <v>106.13547611895464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107.63963008386092</v>
      </c>
      <c r="B34" s="18">
        <v>108.37570503737047</v>
      </c>
      <c r="C34" s="18">
        <v>108.43776232162131</v>
      </c>
      <c r="D34" s="18">
        <v>98.897210106164096</v>
      </c>
      <c r="E34" s="18">
        <v>94.798911952096674</v>
      </c>
      <c r="F34" s="18">
        <v>109.48553054662381</v>
      </c>
      <c r="G34" s="18">
        <v>94.719419924337956</v>
      </c>
      <c r="H34" s="18">
        <v>93.172602739726017</v>
      </c>
      <c r="I34" s="18">
        <v>113.54491974725833</v>
      </c>
      <c r="J34" s="18">
        <v>98.96931082379119</v>
      </c>
      <c r="K34" s="18">
        <v>114.48542138197311</v>
      </c>
      <c r="L34" s="18">
        <v>106.13547611895464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50</v>
      </c>
      <c r="B6" s="12">
        <v>161325</v>
      </c>
      <c r="C6" s="12">
        <v>79622</v>
      </c>
      <c r="D6" s="12">
        <v>69589</v>
      </c>
      <c r="E6" s="12">
        <v>12114</v>
      </c>
    </row>
    <row r="7" spans="1:13" ht="15.75" customHeight="1">
      <c r="A7" s="11" t="s">
        <v>56</v>
      </c>
      <c r="B7" s="12">
        <v>145836</v>
      </c>
      <c r="C7" s="12">
        <v>62300</v>
      </c>
      <c r="D7" s="12">
        <v>74231</v>
      </c>
      <c r="E7" s="12">
        <v>9304</v>
      </c>
    </row>
    <row r="8" spans="1:13" ht="15.75" customHeight="1">
      <c r="A8" s="11" t="s">
        <v>10</v>
      </c>
      <c r="B8" s="13">
        <v>96.679372866187137</v>
      </c>
      <c r="C8" s="13">
        <v>86.549415131560664</v>
      </c>
      <c r="D8" s="13">
        <v>111.27083583163449</v>
      </c>
      <c r="E8" s="13">
        <v>76.569829643650735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50</v>
      </c>
      <c r="B14" s="13">
        <v>522.62</v>
      </c>
      <c r="C14" s="13">
        <v>13.64</v>
      </c>
      <c r="D14" s="13">
        <v>423.52</v>
      </c>
      <c r="E14" s="13">
        <v>85.46</v>
      </c>
    </row>
    <row r="15" spans="1:13" ht="15.75" customHeight="1">
      <c r="A15" s="11" t="s">
        <v>56</v>
      </c>
      <c r="B15" s="13">
        <v>533.33000000000004</v>
      </c>
      <c r="C15" s="13">
        <v>12.16</v>
      </c>
      <c r="D15" s="13">
        <v>446.46</v>
      </c>
      <c r="E15" s="13">
        <v>74.72</v>
      </c>
    </row>
    <row r="16" spans="1:13" ht="15.75" customHeight="1">
      <c r="A16" s="11" t="s">
        <v>10</v>
      </c>
      <c r="B16" s="13">
        <v>97.363857093305597</v>
      </c>
      <c r="C16" s="13">
        <v>97.749196141479104</v>
      </c>
      <c r="D16" s="13">
        <v>100.5359394703657</v>
      </c>
      <c r="E16" s="13">
        <v>81.884931506849313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50</v>
      </c>
      <c r="B22" s="12">
        <v>30869</v>
      </c>
      <c r="C22" s="12">
        <v>583851</v>
      </c>
      <c r="D22" s="12">
        <v>16431</v>
      </c>
      <c r="E22" s="12">
        <v>14174</v>
      </c>
    </row>
    <row r="23" spans="1:12" ht="15.75" customHeight="1">
      <c r="A23" s="11" t="s">
        <v>56</v>
      </c>
      <c r="B23" s="12">
        <v>27344</v>
      </c>
      <c r="C23" s="12">
        <v>512544</v>
      </c>
      <c r="D23" s="12">
        <v>16627</v>
      </c>
      <c r="E23" s="12">
        <v>12452</v>
      </c>
    </row>
    <row r="24" spans="1:12" ht="15.75" customHeight="1">
      <c r="A24" s="11" t="s">
        <v>10</v>
      </c>
      <c r="B24" s="13">
        <v>99.295518919311505</v>
      </c>
      <c r="C24" s="13">
        <v>88.547360564995955</v>
      </c>
      <c r="D24" s="13">
        <v>110.68432964984689</v>
      </c>
      <c r="E24" s="13">
        <v>93.511565034544901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96.679372866187137</v>
      </c>
      <c r="B34" s="18">
        <v>86.549415131560664</v>
      </c>
      <c r="C34" s="18">
        <v>111.27083583163449</v>
      </c>
      <c r="D34" s="18">
        <v>76.569829643650735</v>
      </c>
      <c r="E34" s="18">
        <v>97.363857093305597</v>
      </c>
      <c r="F34" s="18">
        <v>97.749196141479104</v>
      </c>
      <c r="G34" s="18">
        <v>100.5359394703657</v>
      </c>
      <c r="H34" s="18">
        <v>81.884931506849313</v>
      </c>
      <c r="I34" s="18">
        <v>99.295518919311505</v>
      </c>
      <c r="J34" s="18">
        <v>88.547360564995955</v>
      </c>
      <c r="K34" s="18">
        <v>110.68432964984689</v>
      </c>
      <c r="L34" s="18">
        <v>93.511565034544901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58</v>
      </c>
      <c r="B7" s="12">
        <v>143044</v>
      </c>
      <c r="C7" s="12">
        <v>64505</v>
      </c>
      <c r="D7" s="12">
        <v>64518</v>
      </c>
      <c r="E7" s="12">
        <v>14021</v>
      </c>
    </row>
    <row r="8" spans="1:13" ht="15.75" customHeight="1">
      <c r="A8" s="11" t="s">
        <v>10</v>
      </c>
      <c r="B8" s="13">
        <v>94.82846630647353</v>
      </c>
      <c r="C8" s="13">
        <v>89.612680948014784</v>
      </c>
      <c r="D8" s="13">
        <v>96.711236359275688</v>
      </c>
      <c r="E8" s="13">
        <v>115.38967986173978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58</v>
      </c>
      <c r="B15" s="13">
        <v>501.14</v>
      </c>
      <c r="C15" s="13">
        <v>11.33</v>
      </c>
      <c r="D15" s="13">
        <v>405.24</v>
      </c>
      <c r="E15" s="13">
        <v>84.58</v>
      </c>
    </row>
    <row r="16" spans="1:13" ht="15.75" customHeight="1">
      <c r="A16" s="11" t="s">
        <v>10</v>
      </c>
      <c r="B16" s="13">
        <v>91.487303065155075</v>
      </c>
      <c r="C16" s="13">
        <v>91.077170418006432</v>
      </c>
      <c r="D16" s="13">
        <v>91.253828139074045</v>
      </c>
      <c r="E16" s="13">
        <v>92.69041095890411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58</v>
      </c>
      <c r="B23" s="12">
        <v>28544</v>
      </c>
      <c r="C23" s="12">
        <v>569568</v>
      </c>
      <c r="D23" s="12">
        <v>15921</v>
      </c>
      <c r="E23" s="12">
        <v>16578</v>
      </c>
    </row>
    <row r="24" spans="1:12" ht="15.75" customHeight="1">
      <c r="A24" s="11" t="s">
        <v>10</v>
      </c>
      <c r="B24" s="13">
        <v>103.65313385140533</v>
      </c>
      <c r="C24" s="13">
        <v>98.398855634411134</v>
      </c>
      <c r="D24" s="13">
        <v>105.98455598455598</v>
      </c>
      <c r="E24" s="13">
        <v>124.49684589966957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94.82846630647353</v>
      </c>
      <c r="B34" s="18">
        <v>89.612680948014784</v>
      </c>
      <c r="C34" s="18">
        <v>96.711236359275688</v>
      </c>
      <c r="D34" s="18">
        <v>115.38967986173978</v>
      </c>
      <c r="E34" s="18">
        <v>91.487303065155075</v>
      </c>
      <c r="F34" s="18">
        <v>91.077170418006432</v>
      </c>
      <c r="G34" s="18">
        <v>91.253828139074045</v>
      </c>
      <c r="H34" s="18">
        <v>92.69041095890411</v>
      </c>
      <c r="I34" s="18">
        <v>103.65313385140533</v>
      </c>
      <c r="J34" s="18">
        <v>98.398855634411134</v>
      </c>
      <c r="K34" s="18">
        <v>105.98455598455598</v>
      </c>
      <c r="L34" s="18">
        <v>124.49684589966957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60</v>
      </c>
      <c r="B7" s="12">
        <v>201120</v>
      </c>
      <c r="C7" s="12">
        <v>99224</v>
      </c>
      <c r="D7" s="12">
        <v>87319</v>
      </c>
      <c r="E7" s="12">
        <v>14577</v>
      </c>
    </row>
    <row r="8" spans="1:13" ht="15.75" customHeight="1">
      <c r="A8" s="11" t="s">
        <v>10</v>
      </c>
      <c r="B8" s="13">
        <v>133.32891378567405</v>
      </c>
      <c r="C8" s="13">
        <v>137.84557250423717</v>
      </c>
      <c r="D8" s="13">
        <v>130.88949514330255</v>
      </c>
      <c r="E8" s="13">
        <v>119.96543494362604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60</v>
      </c>
      <c r="B15" s="13">
        <v>537.08000000000004</v>
      </c>
      <c r="C15" s="13">
        <v>14.53</v>
      </c>
      <c r="D15" s="13">
        <v>444.85</v>
      </c>
      <c r="E15" s="13">
        <v>77.69</v>
      </c>
    </row>
    <row r="16" spans="1:13" ht="15.75" customHeight="1">
      <c r="A16" s="11" t="s">
        <v>10</v>
      </c>
      <c r="B16" s="13">
        <v>98.048450992204778</v>
      </c>
      <c r="C16" s="13">
        <v>116.80064308681672</v>
      </c>
      <c r="D16" s="13">
        <v>100.17339218158892</v>
      </c>
      <c r="E16" s="13">
        <v>85.139726027397259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60</v>
      </c>
      <c r="B23" s="12">
        <v>37447</v>
      </c>
      <c r="C23" s="12">
        <v>682766</v>
      </c>
      <c r="D23" s="12">
        <v>19629</v>
      </c>
      <c r="E23" s="12">
        <v>18763</v>
      </c>
    </row>
    <row r="24" spans="1:12" ht="15.75" customHeight="1">
      <c r="A24" s="11" t="s">
        <v>10</v>
      </c>
      <c r="B24" s="13">
        <v>135.98300530176485</v>
      </c>
      <c r="C24" s="13">
        <v>117.95499934351008</v>
      </c>
      <c r="D24" s="13">
        <v>130.66835308214618</v>
      </c>
      <c r="E24" s="13">
        <v>140.90567738059477</v>
      </c>
    </row>
    <row r="32" spans="1:12">
      <c r="A32" s="16" t="s">
        <v>13</v>
      </c>
      <c r="B32" s="16"/>
      <c r="C32" s="16"/>
      <c r="D32" s="16"/>
      <c r="E32" s="16" t="s">
        <v>61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133.32891378567405</v>
      </c>
      <c r="B34" s="18">
        <v>137.84557250423717</v>
      </c>
      <c r="C34" s="18">
        <v>130.88949514330255</v>
      </c>
      <c r="D34" s="18">
        <v>119.96543494362604</v>
      </c>
      <c r="E34" s="18">
        <v>98.048450992204778</v>
      </c>
      <c r="F34" s="18">
        <v>116.80064308681672</v>
      </c>
      <c r="G34" s="18">
        <v>100.17339218158892</v>
      </c>
      <c r="H34" s="18">
        <v>85.139726027397259</v>
      </c>
      <c r="I34" s="18">
        <v>135.98300530176485</v>
      </c>
      <c r="J34" s="18">
        <v>117.95499934351008</v>
      </c>
      <c r="K34" s="18">
        <v>130.66835308214618</v>
      </c>
      <c r="L34" s="18">
        <v>140.90567738059477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50</v>
      </c>
      <c r="B6" s="12">
        <v>161325</v>
      </c>
      <c r="C6" s="12">
        <v>79622</v>
      </c>
      <c r="D6" s="12">
        <v>69589</v>
      </c>
      <c r="E6" s="12">
        <v>12114</v>
      </c>
    </row>
    <row r="7" spans="1:13" ht="15.75" customHeight="1">
      <c r="A7" s="11" t="s">
        <v>63</v>
      </c>
      <c r="B7" s="12">
        <v>76882</v>
      </c>
      <c r="C7" s="12">
        <v>15187</v>
      </c>
      <c r="D7" s="12">
        <v>51885</v>
      </c>
      <c r="E7" s="12">
        <v>9809</v>
      </c>
    </row>
    <row r="8" spans="1:13" ht="15.75" customHeight="1">
      <c r="A8" s="11" t="s">
        <v>10</v>
      </c>
      <c r="B8" s="13">
        <v>50.967549471311614</v>
      </c>
      <c r="C8" s="13">
        <v>21.098330138090077</v>
      </c>
      <c r="D8" s="13">
        <v>77.774613262981177</v>
      </c>
      <c r="E8" s="13">
        <v>80.725866183853185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50</v>
      </c>
      <c r="B14" s="13">
        <v>522.62</v>
      </c>
      <c r="C14" s="13">
        <v>13.64</v>
      </c>
      <c r="D14" s="13">
        <v>423.52</v>
      </c>
      <c r="E14" s="13">
        <v>85.46</v>
      </c>
    </row>
    <row r="15" spans="1:13" ht="15.75" customHeight="1">
      <c r="A15" s="11" t="s">
        <v>63</v>
      </c>
      <c r="B15" s="13">
        <v>426.17</v>
      </c>
      <c r="C15" s="13">
        <v>2.68</v>
      </c>
      <c r="D15" s="13">
        <v>365.1</v>
      </c>
      <c r="E15" s="13">
        <v>58.39</v>
      </c>
    </row>
    <row r="16" spans="1:13" ht="15.75" customHeight="1">
      <c r="A16" s="11" t="s">
        <v>10</v>
      </c>
      <c r="B16" s="13">
        <v>77.800901838362819</v>
      </c>
      <c r="C16" s="13">
        <v>21.54340836012862</v>
      </c>
      <c r="D16" s="13">
        <v>82.214916231309687</v>
      </c>
      <c r="E16" s="13">
        <v>63.989041095890407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50</v>
      </c>
      <c r="B22" s="12">
        <v>30869</v>
      </c>
      <c r="C22" s="12">
        <v>583851</v>
      </c>
      <c r="D22" s="12">
        <v>16431</v>
      </c>
      <c r="E22" s="12">
        <v>14174</v>
      </c>
    </row>
    <row r="23" spans="1:12" ht="15.75" customHeight="1">
      <c r="A23" s="11" t="s">
        <v>63</v>
      </c>
      <c r="B23" s="12">
        <v>18040</v>
      </c>
      <c r="C23" s="12">
        <v>565715</v>
      </c>
      <c r="D23" s="12">
        <v>14211</v>
      </c>
      <c r="E23" s="12">
        <v>16800</v>
      </c>
    </row>
    <row r="24" spans="1:12" ht="15.75" customHeight="1">
      <c r="A24" s="11" t="s">
        <v>10</v>
      </c>
      <c r="B24" s="13">
        <v>65.5094778124773</v>
      </c>
      <c r="C24" s="13">
        <v>97.733209406463999</v>
      </c>
      <c r="D24" s="13">
        <v>94.601251497803219</v>
      </c>
      <c r="E24" s="13">
        <v>126.16401321718233</v>
      </c>
    </row>
    <row r="32" spans="1:12">
      <c r="A32" s="16" t="s">
        <v>64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50.967549471311614</v>
      </c>
      <c r="B34" s="18">
        <v>21.098330138090077</v>
      </c>
      <c r="C34" s="18">
        <v>77.774613262981177</v>
      </c>
      <c r="D34" s="18">
        <v>80.725866183853185</v>
      </c>
      <c r="E34" s="18">
        <v>77.800901838362819</v>
      </c>
      <c r="F34" s="18">
        <v>21.54340836012862</v>
      </c>
      <c r="G34" s="18">
        <v>82.214916231309687</v>
      </c>
      <c r="H34" s="18">
        <v>63.989041095890407</v>
      </c>
      <c r="I34" s="18">
        <v>65.5094778124773</v>
      </c>
      <c r="J34" s="18">
        <v>97.733209406463999</v>
      </c>
      <c r="K34" s="18">
        <v>94.601251497803219</v>
      </c>
      <c r="L34" s="18">
        <v>126.16401321718233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66</v>
      </c>
      <c r="B7" s="12">
        <v>145128</v>
      </c>
      <c r="C7" s="12">
        <v>79475</v>
      </c>
      <c r="D7" s="12">
        <v>53756</v>
      </c>
      <c r="E7" s="12">
        <v>11897</v>
      </c>
    </row>
    <row r="8" spans="1:13" ht="15.75" customHeight="1">
      <c r="A8" s="11" t="s">
        <v>10</v>
      </c>
      <c r="B8" s="13">
        <v>96.210016904769802</v>
      </c>
      <c r="C8" s="13">
        <v>110.40954683115223</v>
      </c>
      <c r="D8" s="13">
        <v>80.579206139824919</v>
      </c>
      <c r="E8" s="13">
        <v>97.909637066908076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66</v>
      </c>
      <c r="B15" s="13">
        <v>448.96</v>
      </c>
      <c r="C15" s="13">
        <v>12.47</v>
      </c>
      <c r="D15" s="13">
        <v>350.81</v>
      </c>
      <c r="E15" s="13">
        <v>85.68</v>
      </c>
    </row>
    <row r="16" spans="1:13" ht="15.75" customHeight="1">
      <c r="A16" s="11" t="s">
        <v>10</v>
      </c>
      <c r="B16" s="13">
        <v>81.961407159939398</v>
      </c>
      <c r="C16" s="13">
        <v>100.2411575562701</v>
      </c>
      <c r="D16" s="13">
        <v>78.997027562601346</v>
      </c>
      <c r="E16" s="13">
        <v>93.895890410958913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66</v>
      </c>
      <c r="B23" s="12">
        <v>32325</v>
      </c>
      <c r="C23" s="12">
        <v>637271</v>
      </c>
      <c r="D23" s="12">
        <v>15323</v>
      </c>
      <c r="E23" s="12">
        <v>13886</v>
      </c>
    </row>
    <row r="24" spans="1:12" ht="15.75" customHeight="1">
      <c r="A24" s="11" t="s">
        <v>10</v>
      </c>
      <c r="B24" s="13">
        <v>117.38325223327766</v>
      </c>
      <c r="C24" s="13">
        <v>110.09526014276929</v>
      </c>
      <c r="D24" s="13">
        <v>102.00372786579683</v>
      </c>
      <c r="E24" s="13">
        <v>104.2805647341544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96.210016904769802</v>
      </c>
      <c r="B34" s="18">
        <v>110.40954683115223</v>
      </c>
      <c r="C34" s="18">
        <v>80.579206139824919</v>
      </c>
      <c r="D34" s="18">
        <v>97.909637066908076</v>
      </c>
      <c r="E34" s="18">
        <v>81.961407159939398</v>
      </c>
      <c r="F34" s="18">
        <v>100.2411575562701</v>
      </c>
      <c r="G34" s="18">
        <v>78.997027562601346</v>
      </c>
      <c r="H34" s="18">
        <v>93.895890410958913</v>
      </c>
      <c r="I34" s="18">
        <v>117.38325223327766</v>
      </c>
      <c r="J34" s="18">
        <v>110.09526014276929</v>
      </c>
      <c r="K34" s="18">
        <v>102.00372786579683</v>
      </c>
      <c r="L34" s="18">
        <v>104.2805647341544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8</v>
      </c>
      <c r="B6" s="12">
        <v>148432</v>
      </c>
      <c r="C6" s="12">
        <v>70997</v>
      </c>
      <c r="D6" s="12">
        <v>65421</v>
      </c>
      <c r="E6" s="12">
        <v>12014</v>
      </c>
    </row>
    <row r="7" spans="1:13" ht="15.75" customHeight="1">
      <c r="A7" s="11" t="s">
        <v>17</v>
      </c>
      <c r="B7" s="12">
        <v>162875</v>
      </c>
      <c r="C7" s="12">
        <v>86071</v>
      </c>
      <c r="D7" s="12">
        <v>66380</v>
      </c>
      <c r="E7" s="12">
        <v>10424</v>
      </c>
    </row>
    <row r="8" spans="1:13" ht="15.75" customHeight="1">
      <c r="A8" s="11" t="s">
        <v>10</v>
      </c>
      <c r="B8" s="13">
        <v>107.97507375120156</v>
      </c>
      <c r="C8" s="13">
        <v>119.57294879275375</v>
      </c>
      <c r="D8" s="13">
        <v>99.50233840988129</v>
      </c>
      <c r="E8" s="13">
        <v>85.787178010040321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8</v>
      </c>
      <c r="B14" s="13">
        <v>548.46</v>
      </c>
      <c r="C14" s="13">
        <v>12.27</v>
      </c>
      <c r="D14" s="13">
        <v>444.55</v>
      </c>
      <c r="E14" s="13">
        <v>91.64</v>
      </c>
    </row>
    <row r="15" spans="1:13" ht="15.75" customHeight="1">
      <c r="A15" s="11" t="s">
        <v>17</v>
      </c>
      <c r="B15" s="13">
        <v>524.77</v>
      </c>
      <c r="C15" s="13">
        <v>14.39</v>
      </c>
      <c r="D15" s="13">
        <v>437.94</v>
      </c>
      <c r="E15" s="13">
        <v>72.44</v>
      </c>
    </row>
    <row r="16" spans="1:13" ht="15.75" customHeight="1">
      <c r="A16" s="11" t="s">
        <v>10</v>
      </c>
      <c r="B16" s="13">
        <v>95.801157420085076</v>
      </c>
      <c r="C16" s="13">
        <v>115.67524115755627</v>
      </c>
      <c r="D16" s="13">
        <v>98.617366240317068</v>
      </c>
      <c r="E16" s="13">
        <v>79.386301369863006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8</v>
      </c>
      <c r="B22" s="12">
        <v>27063</v>
      </c>
      <c r="C22" s="12">
        <v>578639</v>
      </c>
      <c r="D22" s="12">
        <v>14716</v>
      </c>
      <c r="E22" s="12">
        <v>13109</v>
      </c>
    </row>
    <row r="23" spans="1:12" ht="15.75" customHeight="1">
      <c r="A23" s="11" t="s">
        <v>17</v>
      </c>
      <c r="B23" s="12">
        <v>31037</v>
      </c>
      <c r="C23" s="12">
        <v>598080</v>
      </c>
      <c r="D23" s="12">
        <v>15157</v>
      </c>
      <c r="E23" s="12">
        <v>14390</v>
      </c>
    </row>
    <row r="24" spans="1:12" ht="15.75" customHeight="1">
      <c r="A24" s="11" t="s">
        <v>10</v>
      </c>
      <c r="B24" s="13">
        <v>112.70607887283026</v>
      </c>
      <c r="C24" s="13">
        <v>103.32460316911872</v>
      </c>
      <c r="D24" s="13">
        <v>100.8986819331647</v>
      </c>
      <c r="E24" s="13">
        <v>108.06548513066987</v>
      </c>
    </row>
    <row r="32" spans="1:12">
      <c r="A32" s="16" t="s">
        <v>18</v>
      </c>
      <c r="B32" s="16"/>
      <c r="C32" s="16"/>
      <c r="D32" s="16"/>
      <c r="E32" s="16" t="s">
        <v>14</v>
      </c>
      <c r="F32" s="16"/>
      <c r="G32" s="16"/>
      <c r="H32" s="16"/>
      <c r="I32" s="16" t="s">
        <v>19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107.97507375120156</v>
      </c>
      <c r="B34" s="18">
        <v>119.57294879275375</v>
      </c>
      <c r="C34" s="18">
        <v>99.50233840988129</v>
      </c>
      <c r="D34" s="18">
        <v>85.787178010040321</v>
      </c>
      <c r="E34" s="18">
        <v>95.801157420085076</v>
      </c>
      <c r="F34" s="18">
        <v>115.67524115755627</v>
      </c>
      <c r="G34" s="18">
        <v>98.617366240317068</v>
      </c>
      <c r="H34" s="18">
        <v>79.386301369863006</v>
      </c>
      <c r="I34" s="18">
        <v>112.70607887283026</v>
      </c>
      <c r="J34" s="18">
        <v>103.32460316911872</v>
      </c>
      <c r="K34" s="18">
        <v>100.8986819331647</v>
      </c>
      <c r="L34" s="18">
        <v>108.06548513066987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68</v>
      </c>
      <c r="B7" s="12">
        <v>133842</v>
      </c>
      <c r="C7" s="12">
        <v>57518</v>
      </c>
      <c r="D7" s="12">
        <v>62278</v>
      </c>
      <c r="E7" s="12">
        <v>14046</v>
      </c>
    </row>
    <row r="8" spans="1:13" ht="15.75" customHeight="1">
      <c r="A8" s="11" t="s">
        <v>10</v>
      </c>
      <c r="B8" s="13">
        <v>88.728164672345784</v>
      </c>
      <c r="C8" s="13">
        <v>79.906087633019368</v>
      </c>
      <c r="D8" s="13">
        <v>93.353519606667462</v>
      </c>
      <c r="E8" s="13">
        <v>115.59542424491811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68</v>
      </c>
      <c r="B15" s="13">
        <v>501.87</v>
      </c>
      <c r="C15" s="13">
        <v>11.9</v>
      </c>
      <c r="D15" s="13">
        <v>397.55</v>
      </c>
      <c r="E15" s="13">
        <v>92.42</v>
      </c>
    </row>
    <row r="16" spans="1:13" ht="15.75" customHeight="1">
      <c r="A16" s="11" t="s">
        <v>10</v>
      </c>
      <c r="B16" s="13">
        <v>91.62057067747412</v>
      </c>
      <c r="C16" s="13">
        <v>95.659163987138271</v>
      </c>
      <c r="D16" s="13">
        <v>89.522158169699168</v>
      </c>
      <c r="E16" s="13">
        <v>101.28219178082192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68</v>
      </c>
      <c r="B23" s="12">
        <v>26669</v>
      </c>
      <c r="C23" s="12">
        <v>483260</v>
      </c>
      <c r="D23" s="12">
        <v>15666</v>
      </c>
      <c r="E23" s="12">
        <v>15199</v>
      </c>
    </row>
    <row r="24" spans="1:12" ht="15.75" customHeight="1">
      <c r="A24" s="11" t="s">
        <v>10</v>
      </c>
      <c r="B24" s="13">
        <v>96.844360520008706</v>
      </c>
      <c r="C24" s="13">
        <v>83.488241919991154</v>
      </c>
      <c r="D24" s="13">
        <v>104.28704566635601</v>
      </c>
      <c r="E24" s="13">
        <v>114.14088314809251</v>
      </c>
    </row>
    <row r="32" spans="1:12">
      <c r="A32" s="16" t="s">
        <v>69</v>
      </c>
      <c r="B32" s="16"/>
      <c r="C32" s="16"/>
      <c r="D32" s="16"/>
      <c r="E32" s="16" t="s">
        <v>70</v>
      </c>
      <c r="F32" s="16"/>
      <c r="G32" s="16"/>
      <c r="H32" s="16"/>
      <c r="I32" s="16" t="s">
        <v>71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88.728164672345784</v>
      </c>
      <c r="B34" s="18">
        <v>79.906087633019368</v>
      </c>
      <c r="C34" s="18">
        <v>93.353519606667462</v>
      </c>
      <c r="D34" s="18">
        <v>115.59542424491811</v>
      </c>
      <c r="E34" s="18">
        <v>91.62057067747412</v>
      </c>
      <c r="F34" s="18">
        <v>95.659163987138271</v>
      </c>
      <c r="G34" s="18">
        <v>89.522158169699168</v>
      </c>
      <c r="H34" s="18">
        <v>101.28219178082192</v>
      </c>
      <c r="I34" s="18">
        <v>96.844360520008706</v>
      </c>
      <c r="J34" s="18">
        <v>83.488241919991154</v>
      </c>
      <c r="K34" s="18">
        <v>104.28704566635601</v>
      </c>
      <c r="L34" s="18">
        <v>114.14088314809251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73</v>
      </c>
      <c r="B7" s="12">
        <v>157138</v>
      </c>
      <c r="C7" s="12">
        <v>83597</v>
      </c>
      <c r="D7" s="12">
        <v>62642</v>
      </c>
      <c r="E7" s="12">
        <v>10899</v>
      </c>
    </row>
    <row r="8" spans="1:13" ht="15.75" customHeight="1">
      <c r="A8" s="11" t="s">
        <v>10</v>
      </c>
      <c r="B8" s="13">
        <v>104.17183201299348</v>
      </c>
      <c r="C8" s="13">
        <v>116.13597843905421</v>
      </c>
      <c r="D8" s="13">
        <v>93.899148578966305</v>
      </c>
      <c r="E8" s="13">
        <v>89.69632129042877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73</v>
      </c>
      <c r="B15" s="13">
        <v>514.9</v>
      </c>
      <c r="C15" s="13">
        <v>12.57</v>
      </c>
      <c r="D15" s="13">
        <v>419.66</v>
      </c>
      <c r="E15" s="13">
        <v>82.67</v>
      </c>
    </row>
    <row r="16" spans="1:13" ht="15.75" customHeight="1">
      <c r="A16" s="11" t="s">
        <v>10</v>
      </c>
      <c r="B16" s="13">
        <v>93.999306278182445</v>
      </c>
      <c r="C16" s="13">
        <v>101.04501607717043</v>
      </c>
      <c r="D16" s="13">
        <v>94.500990812466227</v>
      </c>
      <c r="E16" s="13">
        <v>90.597260273972609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73</v>
      </c>
      <c r="B23" s="12">
        <v>30518</v>
      </c>
      <c r="C23" s="12">
        <v>665257</v>
      </c>
      <c r="D23" s="12">
        <v>14927</v>
      </c>
      <c r="E23" s="12">
        <v>13183</v>
      </c>
    </row>
    <row r="24" spans="1:12" ht="15.75" customHeight="1">
      <c r="A24" s="11" t="s">
        <v>10</v>
      </c>
      <c r="B24" s="13">
        <v>110.82141041469968</v>
      </c>
      <c r="C24" s="13">
        <v>114.93013565154897</v>
      </c>
      <c r="D24" s="13">
        <v>99.367594195180402</v>
      </c>
      <c r="E24" s="13">
        <v>99.001201562030644</v>
      </c>
    </row>
    <row r="32" spans="1:12">
      <c r="A32" s="16" t="s">
        <v>74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104.17183201299348</v>
      </c>
      <c r="B34" s="18">
        <v>116.13597843905421</v>
      </c>
      <c r="C34" s="18">
        <v>93.899148578966305</v>
      </c>
      <c r="D34" s="18">
        <v>89.69632129042877</v>
      </c>
      <c r="E34" s="18">
        <v>93.999306278182445</v>
      </c>
      <c r="F34" s="18">
        <v>101.04501607717043</v>
      </c>
      <c r="G34" s="18">
        <v>94.500990812466227</v>
      </c>
      <c r="H34" s="18">
        <v>90.597260273972609</v>
      </c>
      <c r="I34" s="18">
        <v>110.82141041469968</v>
      </c>
      <c r="J34" s="18">
        <v>114.93013565154897</v>
      </c>
      <c r="K34" s="18">
        <v>99.367594195180402</v>
      </c>
      <c r="L34" s="18">
        <v>99.001201562030644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50</v>
      </c>
      <c r="B6" s="12">
        <v>161325</v>
      </c>
      <c r="C6" s="12">
        <v>79622</v>
      </c>
      <c r="D6" s="12">
        <v>69589</v>
      </c>
      <c r="E6" s="12">
        <v>12114</v>
      </c>
    </row>
    <row r="7" spans="1:13" ht="15.75" customHeight="1">
      <c r="A7" s="11" t="s">
        <v>76</v>
      </c>
      <c r="B7" s="12">
        <v>170451</v>
      </c>
      <c r="C7" s="12">
        <v>93462</v>
      </c>
      <c r="D7" s="12">
        <v>67685</v>
      </c>
      <c r="E7" s="12">
        <v>9303</v>
      </c>
    </row>
    <row r="8" spans="1:13" ht="15.75" customHeight="1">
      <c r="A8" s="11" t="s">
        <v>10</v>
      </c>
      <c r="B8" s="13">
        <v>112.99744771122676</v>
      </c>
      <c r="C8" s="13">
        <v>129.84079353171626</v>
      </c>
      <c r="D8" s="13">
        <v>101.45850821441419</v>
      </c>
      <c r="E8" s="13">
        <v>76.561599868323597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50</v>
      </c>
      <c r="B14" s="13">
        <v>522.62</v>
      </c>
      <c r="C14" s="13">
        <v>13.64</v>
      </c>
      <c r="D14" s="13">
        <v>423.52</v>
      </c>
      <c r="E14" s="13">
        <v>85.46</v>
      </c>
    </row>
    <row r="15" spans="1:13" ht="15.75" customHeight="1">
      <c r="A15" s="11" t="s">
        <v>76</v>
      </c>
      <c r="B15" s="13">
        <v>486.32</v>
      </c>
      <c r="C15" s="13">
        <v>17.66</v>
      </c>
      <c r="D15" s="13">
        <v>394.29</v>
      </c>
      <c r="E15" s="13">
        <v>74.37</v>
      </c>
    </row>
    <row r="16" spans="1:13" ht="15.75" customHeight="1">
      <c r="A16" s="11" t="s">
        <v>10</v>
      </c>
      <c r="B16" s="13">
        <v>88.781787976705544</v>
      </c>
      <c r="C16" s="13">
        <v>141.9614147909968</v>
      </c>
      <c r="D16" s="13">
        <v>88.78805620608901</v>
      </c>
      <c r="E16" s="13">
        <v>81.501369863013707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50</v>
      </c>
      <c r="B22" s="12">
        <v>30869</v>
      </c>
      <c r="C22" s="12">
        <v>583851</v>
      </c>
      <c r="D22" s="12">
        <v>16431</v>
      </c>
      <c r="E22" s="12">
        <v>14174</v>
      </c>
    </row>
    <row r="23" spans="1:12" ht="15.75" customHeight="1">
      <c r="A23" s="11" t="s">
        <v>76</v>
      </c>
      <c r="B23" s="12">
        <v>35049</v>
      </c>
      <c r="C23" s="12">
        <v>529148</v>
      </c>
      <c r="D23" s="12">
        <v>17166</v>
      </c>
      <c r="E23" s="12">
        <v>12510</v>
      </c>
    </row>
    <row r="24" spans="1:12" ht="15.75" customHeight="1">
      <c r="A24" s="11" t="s">
        <v>10</v>
      </c>
      <c r="B24" s="13">
        <v>127.27503812913066</v>
      </c>
      <c r="C24" s="13">
        <v>91.415875999419526</v>
      </c>
      <c r="D24" s="13">
        <v>114.27240047929703</v>
      </c>
      <c r="E24" s="13">
        <v>93.947131270651852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112.99744771122676</v>
      </c>
      <c r="B34" s="18">
        <v>129.84079353171626</v>
      </c>
      <c r="C34" s="18">
        <v>101.45850821441419</v>
      </c>
      <c r="D34" s="18">
        <v>76.561599868323597</v>
      </c>
      <c r="E34" s="18">
        <v>88.781787976705544</v>
      </c>
      <c r="F34" s="18">
        <v>141.9614147909968</v>
      </c>
      <c r="G34" s="18">
        <v>88.78805620608901</v>
      </c>
      <c r="H34" s="18">
        <v>81.501369863013707</v>
      </c>
      <c r="I34" s="18">
        <v>127.27503812913066</v>
      </c>
      <c r="J34" s="18">
        <v>91.415875999419526</v>
      </c>
      <c r="K34" s="18">
        <v>114.27240047929703</v>
      </c>
      <c r="L34" s="18">
        <v>93.947131270651852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78</v>
      </c>
      <c r="B7" s="12">
        <v>159261</v>
      </c>
      <c r="C7" s="12">
        <v>81731</v>
      </c>
      <c r="D7" s="12">
        <v>68058</v>
      </c>
      <c r="E7" s="12">
        <v>9472</v>
      </c>
    </row>
    <row r="8" spans="1:13" ht="15.75" customHeight="1">
      <c r="A8" s="11" t="s">
        <v>10</v>
      </c>
      <c r="B8" s="13">
        <v>105.57923696509661</v>
      </c>
      <c r="C8" s="13">
        <v>113.54366369370122</v>
      </c>
      <c r="D8" s="13">
        <v>102.01762801295121</v>
      </c>
      <c r="E8" s="13">
        <v>77.952431898609163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78</v>
      </c>
      <c r="B15" s="13">
        <v>452.07</v>
      </c>
      <c r="C15" s="13">
        <v>13.48</v>
      </c>
      <c r="D15" s="13">
        <v>376.13</v>
      </c>
      <c r="E15" s="13">
        <v>62.46</v>
      </c>
    </row>
    <row r="16" spans="1:13" ht="15.75" customHeight="1">
      <c r="A16" s="11" t="s">
        <v>10</v>
      </c>
      <c r="B16" s="13">
        <v>82.529163700093108</v>
      </c>
      <c r="C16" s="13">
        <v>108.36012861736334</v>
      </c>
      <c r="D16" s="13">
        <v>84.698702936407855</v>
      </c>
      <c r="E16" s="13">
        <v>68.449315068493149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78</v>
      </c>
      <c r="B23" s="12">
        <v>35229</v>
      </c>
      <c r="C23" s="12">
        <v>606407</v>
      </c>
      <c r="D23" s="12">
        <v>18094</v>
      </c>
      <c r="E23" s="12">
        <v>15166</v>
      </c>
    </row>
    <row r="24" spans="1:12" ht="15.75" customHeight="1">
      <c r="A24" s="11" t="s">
        <v>10</v>
      </c>
      <c r="B24" s="13">
        <v>127.92868036894474</v>
      </c>
      <c r="C24" s="13">
        <v>104.76317989896967</v>
      </c>
      <c r="D24" s="13">
        <v>120.45000665690321</v>
      </c>
      <c r="E24" s="13">
        <v>113.89306097927306</v>
      </c>
    </row>
    <row r="32" spans="1:12">
      <c r="A32" s="16" t="s">
        <v>13</v>
      </c>
      <c r="B32" s="16"/>
      <c r="C32" s="16"/>
      <c r="D32" s="16"/>
      <c r="E32" s="16" t="s">
        <v>79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105.57923696509661</v>
      </c>
      <c r="B34" s="18">
        <v>113.54366369370122</v>
      </c>
      <c r="C34" s="18">
        <v>102.01762801295121</v>
      </c>
      <c r="D34" s="18">
        <v>77.952431898609163</v>
      </c>
      <c r="E34" s="18">
        <v>82.529163700093108</v>
      </c>
      <c r="F34" s="18">
        <v>108.36012861736334</v>
      </c>
      <c r="G34" s="18">
        <v>84.698702936407855</v>
      </c>
      <c r="H34" s="18">
        <v>68.449315068493149</v>
      </c>
      <c r="I34" s="18">
        <v>127.92868036894474</v>
      </c>
      <c r="J34" s="18">
        <v>104.76317989896967</v>
      </c>
      <c r="K34" s="18">
        <v>120.45000665690321</v>
      </c>
      <c r="L34" s="18">
        <v>113.89306097927306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81</v>
      </c>
      <c r="B7" s="12">
        <v>163890</v>
      </c>
      <c r="C7" s="12">
        <v>81006</v>
      </c>
      <c r="D7" s="12">
        <v>71374</v>
      </c>
      <c r="E7" s="12">
        <v>11510</v>
      </c>
    </row>
    <row r="8" spans="1:13" ht="15.75" customHeight="1">
      <c r="A8" s="11" t="s">
        <v>10</v>
      </c>
      <c r="B8" s="13">
        <v>108.64794988232956</v>
      </c>
      <c r="C8" s="13">
        <v>112.53646745019587</v>
      </c>
      <c r="D8" s="13">
        <v>106.98824799136588</v>
      </c>
      <c r="E8" s="13">
        <v>94.724714015307384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81</v>
      </c>
      <c r="B15" s="13">
        <v>515.45000000000005</v>
      </c>
      <c r="C15" s="13">
        <v>13.54</v>
      </c>
      <c r="D15" s="13">
        <v>410.34</v>
      </c>
      <c r="E15" s="13">
        <v>91.56</v>
      </c>
    </row>
    <row r="16" spans="1:13" ht="15.75" customHeight="1">
      <c r="A16" s="11" t="s">
        <v>10</v>
      </c>
      <c r="B16" s="13">
        <v>94.099713383354342</v>
      </c>
      <c r="C16" s="13">
        <v>108.84244372990352</v>
      </c>
      <c r="D16" s="13">
        <v>92.402269861286257</v>
      </c>
      <c r="E16" s="13">
        <v>100.33972602739726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81</v>
      </c>
      <c r="B23" s="12">
        <v>31796</v>
      </c>
      <c r="C23" s="12">
        <v>598062</v>
      </c>
      <c r="D23" s="12">
        <v>17394</v>
      </c>
      <c r="E23" s="12">
        <v>12571</v>
      </c>
    </row>
    <row r="24" spans="1:12" ht="15.75" customHeight="1">
      <c r="A24" s="11" t="s">
        <v>10</v>
      </c>
      <c r="B24" s="13">
        <v>115.46227031737961</v>
      </c>
      <c r="C24" s="13">
        <v>103.32149348001852</v>
      </c>
      <c r="D24" s="13">
        <v>115.79017441086405</v>
      </c>
      <c r="E24" s="13">
        <v>94.405226794833283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108.64794988232956</v>
      </c>
      <c r="B34" s="18">
        <v>112.53646745019587</v>
      </c>
      <c r="C34" s="18">
        <v>106.98824799136588</v>
      </c>
      <c r="D34" s="18">
        <v>94.724714015307384</v>
      </c>
      <c r="E34" s="18">
        <v>94.099713383354342</v>
      </c>
      <c r="F34" s="18">
        <v>108.84244372990352</v>
      </c>
      <c r="G34" s="18">
        <v>92.402269861286257</v>
      </c>
      <c r="H34" s="18">
        <v>100.33972602739726</v>
      </c>
      <c r="I34" s="18">
        <v>115.46227031737961</v>
      </c>
      <c r="J34" s="18">
        <v>103.32149348001852</v>
      </c>
      <c r="K34" s="18">
        <v>115.79017441086405</v>
      </c>
      <c r="L34" s="18">
        <v>94.405226794833283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50</v>
      </c>
      <c r="B6" s="12">
        <v>161325</v>
      </c>
      <c r="C6" s="12">
        <v>79622</v>
      </c>
      <c r="D6" s="12">
        <v>69589</v>
      </c>
      <c r="E6" s="12">
        <v>12114</v>
      </c>
    </row>
    <row r="7" spans="1:13" ht="15.75" customHeight="1">
      <c r="A7" s="11" t="s">
        <v>83</v>
      </c>
      <c r="B7" s="12">
        <v>155002</v>
      </c>
      <c r="C7" s="12">
        <v>78688</v>
      </c>
      <c r="D7" s="12">
        <v>65541</v>
      </c>
      <c r="E7" s="12">
        <v>10774</v>
      </c>
    </row>
    <row r="8" spans="1:13" ht="15.75" customHeight="1">
      <c r="A8" s="11" t="s">
        <v>10</v>
      </c>
      <c r="B8" s="13">
        <v>102.75580894295469</v>
      </c>
      <c r="C8" s="13">
        <v>109.31621794337474</v>
      </c>
      <c r="D8" s="13">
        <v>98.244693608346324</v>
      </c>
      <c r="E8" s="13">
        <v>88.667599374537076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50</v>
      </c>
      <c r="B14" s="13">
        <v>522.62</v>
      </c>
      <c r="C14" s="13">
        <v>13.64</v>
      </c>
      <c r="D14" s="13">
        <v>423.52</v>
      </c>
      <c r="E14" s="13">
        <v>85.46</v>
      </c>
    </row>
    <row r="15" spans="1:13" ht="15.75" customHeight="1">
      <c r="A15" s="11" t="s">
        <v>83</v>
      </c>
      <c r="B15" s="13">
        <v>557.97</v>
      </c>
      <c r="C15" s="13">
        <v>11.99</v>
      </c>
      <c r="D15" s="13">
        <v>461.07</v>
      </c>
      <c r="E15" s="13">
        <v>84.91</v>
      </c>
    </row>
    <row r="16" spans="1:13" ht="15.75" customHeight="1">
      <c r="A16" s="11" t="s">
        <v>10</v>
      </c>
      <c r="B16" s="13">
        <v>101.86209540500575</v>
      </c>
      <c r="C16" s="13">
        <v>96.382636655948559</v>
      </c>
      <c r="D16" s="13">
        <v>103.82588722752656</v>
      </c>
      <c r="E16" s="13">
        <v>93.052054794520544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50</v>
      </c>
      <c r="B22" s="12">
        <v>30869</v>
      </c>
      <c r="C22" s="12">
        <v>583851</v>
      </c>
      <c r="D22" s="12">
        <v>16431</v>
      </c>
      <c r="E22" s="12">
        <v>14174</v>
      </c>
    </row>
    <row r="23" spans="1:12" ht="15.75" customHeight="1">
      <c r="A23" s="11" t="s">
        <v>83</v>
      </c>
      <c r="B23" s="12">
        <v>27780</v>
      </c>
      <c r="C23" s="12">
        <v>656349</v>
      </c>
      <c r="D23" s="12">
        <v>14215</v>
      </c>
      <c r="E23" s="12">
        <v>12689</v>
      </c>
    </row>
    <row r="24" spans="1:12" ht="15.75" customHeight="1">
      <c r="A24" s="11" t="s">
        <v>10</v>
      </c>
      <c r="B24" s="13">
        <v>100.87878567797226</v>
      </c>
      <c r="C24" s="13">
        <v>113.39118506796397</v>
      </c>
      <c r="D24" s="13">
        <v>94.627879110637735</v>
      </c>
      <c r="E24" s="13">
        <v>95.291378792430166</v>
      </c>
    </row>
    <row r="32" spans="1:12">
      <c r="A32" s="16" t="s">
        <v>13</v>
      </c>
      <c r="B32" s="16"/>
      <c r="C32" s="16"/>
      <c r="D32" s="16"/>
      <c r="E32" s="16" t="s">
        <v>84</v>
      </c>
      <c r="F32" s="16"/>
      <c r="G32" s="16"/>
      <c r="H32" s="16"/>
      <c r="I32" s="16" t="s">
        <v>85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102.75580894295469</v>
      </c>
      <c r="B34" s="18">
        <v>109.31621794337474</v>
      </c>
      <c r="C34" s="18">
        <v>98.244693608346324</v>
      </c>
      <c r="D34" s="18">
        <v>88.667599374537076</v>
      </c>
      <c r="E34" s="18">
        <v>101.86209540500575</v>
      </c>
      <c r="F34" s="18">
        <v>96.382636655948559</v>
      </c>
      <c r="G34" s="18">
        <v>103.82588722752656</v>
      </c>
      <c r="H34" s="18">
        <v>93.052054794520544</v>
      </c>
      <c r="I34" s="18">
        <v>100.87878567797226</v>
      </c>
      <c r="J34" s="18">
        <v>113.39118506796397</v>
      </c>
      <c r="K34" s="18">
        <v>94.627879110637735</v>
      </c>
      <c r="L34" s="18">
        <v>95.291378792430166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87</v>
      </c>
      <c r="B7" s="12">
        <v>189882</v>
      </c>
      <c r="C7" s="12">
        <v>110633</v>
      </c>
      <c r="D7" s="12">
        <v>69631</v>
      </c>
      <c r="E7" s="12">
        <v>9618</v>
      </c>
    </row>
    <row r="8" spans="1:13" ht="15.75" customHeight="1">
      <c r="A8" s="11" t="s">
        <v>10</v>
      </c>
      <c r="B8" s="13">
        <v>125.87888229639697</v>
      </c>
      <c r="C8" s="13">
        <v>153.69536828651607</v>
      </c>
      <c r="D8" s="13">
        <v>104.3755246432426</v>
      </c>
      <c r="E8" s="13">
        <v>79.153979096370662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87</v>
      </c>
      <c r="B15" s="13">
        <v>453.69</v>
      </c>
      <c r="C15" s="13">
        <v>16.87</v>
      </c>
      <c r="D15" s="13">
        <v>380.67</v>
      </c>
      <c r="E15" s="13">
        <v>56.16</v>
      </c>
    </row>
    <row r="16" spans="1:13" ht="15.75" customHeight="1">
      <c r="A16" s="11" t="s">
        <v>10</v>
      </c>
      <c r="B16" s="13">
        <v>82.824908264417559</v>
      </c>
      <c r="C16" s="13">
        <v>135.61093247588425</v>
      </c>
      <c r="D16" s="13">
        <v>85.721041253828147</v>
      </c>
      <c r="E16" s="13">
        <v>61.545205479452051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87</v>
      </c>
      <c r="B23" s="12">
        <v>41852</v>
      </c>
      <c r="C23" s="12">
        <v>655720</v>
      </c>
      <c r="D23" s="12">
        <v>18292</v>
      </c>
      <c r="E23" s="12">
        <v>17127</v>
      </c>
    </row>
    <row r="24" spans="1:12" ht="15.75" customHeight="1">
      <c r="A24" s="11" t="s">
        <v>10</v>
      </c>
      <c r="B24" s="13">
        <v>151.97908344832595</v>
      </c>
      <c r="C24" s="13">
        <v>113.28251870996276</v>
      </c>
      <c r="D24" s="13">
        <v>121.76807349221141</v>
      </c>
      <c r="E24" s="13">
        <v>128.61970561730249</v>
      </c>
    </row>
    <row r="32" spans="1:12">
      <c r="A32" s="16" t="s">
        <v>13</v>
      </c>
      <c r="B32" s="16"/>
      <c r="C32" s="16"/>
      <c r="D32" s="16"/>
      <c r="E32" s="16" t="s">
        <v>88</v>
      </c>
      <c r="F32" s="16"/>
      <c r="G32" s="16"/>
      <c r="H32" s="16"/>
      <c r="I32" s="16" t="s">
        <v>89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125.87888229639697</v>
      </c>
      <c r="B34" s="18">
        <v>153.69536828651607</v>
      </c>
      <c r="C34" s="18">
        <v>104.3755246432426</v>
      </c>
      <c r="D34" s="18">
        <v>79.153979096370662</v>
      </c>
      <c r="E34" s="18">
        <v>82.824908264417559</v>
      </c>
      <c r="F34" s="18">
        <v>135.61093247588425</v>
      </c>
      <c r="G34" s="18">
        <v>85.721041253828147</v>
      </c>
      <c r="H34" s="18">
        <v>61.545205479452051</v>
      </c>
      <c r="I34" s="18">
        <v>151.97908344832595</v>
      </c>
      <c r="J34" s="18">
        <v>113.28251870996276</v>
      </c>
      <c r="K34" s="18">
        <v>121.76807349221141</v>
      </c>
      <c r="L34" s="18">
        <v>128.61970561730249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91</v>
      </c>
      <c r="B7" s="12">
        <v>149582</v>
      </c>
      <c r="C7" s="12">
        <v>69429</v>
      </c>
      <c r="D7" s="12">
        <v>66287</v>
      </c>
      <c r="E7" s="12">
        <v>13866</v>
      </c>
    </row>
    <row r="8" spans="1:13" ht="15.75" customHeight="1">
      <c r="A8" s="11" t="s">
        <v>10</v>
      </c>
      <c r="B8" s="13">
        <v>99.162716695946173</v>
      </c>
      <c r="C8" s="13">
        <v>96.453279986663333</v>
      </c>
      <c r="D8" s="13">
        <v>99.362933205420319</v>
      </c>
      <c r="E8" s="13">
        <v>114.11406468603407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91</v>
      </c>
      <c r="B15" s="13">
        <v>547.16999999999996</v>
      </c>
      <c r="C15" s="13">
        <v>11.17</v>
      </c>
      <c r="D15" s="13">
        <v>445.03</v>
      </c>
      <c r="E15" s="13">
        <v>90.97</v>
      </c>
    </row>
    <row r="16" spans="1:13" ht="15.75" customHeight="1">
      <c r="A16" s="11" t="s">
        <v>10</v>
      </c>
      <c r="B16" s="13">
        <v>99.890464976176133</v>
      </c>
      <c r="C16" s="13">
        <v>89.79099678456592</v>
      </c>
      <c r="D16" s="13">
        <v>100.21392541884344</v>
      </c>
      <c r="E16" s="13">
        <v>99.69315068493151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91</v>
      </c>
      <c r="B23" s="12">
        <v>27337</v>
      </c>
      <c r="C23" s="12">
        <v>621491</v>
      </c>
      <c r="D23" s="12">
        <v>14895</v>
      </c>
      <c r="E23" s="12">
        <v>15242</v>
      </c>
    </row>
    <row r="24" spans="1:12" ht="15.75" customHeight="1">
      <c r="A24" s="11" t="s">
        <v>10</v>
      </c>
      <c r="B24" s="13">
        <v>99.270099498874288</v>
      </c>
      <c r="C24" s="13">
        <v>107.36909936493237</v>
      </c>
      <c r="D24" s="13">
        <v>99.154573292504324</v>
      </c>
      <c r="E24" s="13">
        <v>114.46380294382696</v>
      </c>
    </row>
    <row r="32" spans="1:12">
      <c r="A32" s="16" t="s">
        <v>92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99.162716695946173</v>
      </c>
      <c r="B34" s="18">
        <v>96.453279986663333</v>
      </c>
      <c r="C34" s="18">
        <v>99.362933205420319</v>
      </c>
      <c r="D34" s="18">
        <v>114.11406468603407</v>
      </c>
      <c r="E34" s="18">
        <v>99.890464976176133</v>
      </c>
      <c r="F34" s="18">
        <v>89.79099678456592</v>
      </c>
      <c r="G34" s="18">
        <v>100.21392541884344</v>
      </c>
      <c r="H34" s="18">
        <v>99.69315068493151</v>
      </c>
      <c r="I34" s="18">
        <v>99.270099498874288</v>
      </c>
      <c r="J34" s="18">
        <v>107.36909936493237</v>
      </c>
      <c r="K34" s="18">
        <v>99.154573292504324</v>
      </c>
      <c r="L34" s="18">
        <v>114.46380294382696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94</v>
      </c>
      <c r="B7" s="12">
        <v>166529</v>
      </c>
      <c r="C7" s="12">
        <v>97070</v>
      </c>
      <c r="D7" s="12">
        <v>58053</v>
      </c>
      <c r="E7" s="12">
        <v>11406</v>
      </c>
    </row>
    <row r="8" spans="1:13" ht="15.75" customHeight="1">
      <c r="A8" s="11" t="s">
        <v>10</v>
      </c>
      <c r="B8" s="13">
        <v>110.39742782326229</v>
      </c>
      <c r="C8" s="13">
        <v>134.85315773387791</v>
      </c>
      <c r="D8" s="13">
        <v>87.020326178198829</v>
      </c>
      <c r="E8" s="13">
        <v>93.868817381285481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94</v>
      </c>
      <c r="B15" s="13">
        <v>480.97</v>
      </c>
      <c r="C15" s="13">
        <v>19.57</v>
      </c>
      <c r="D15" s="13">
        <v>401.61</v>
      </c>
      <c r="E15" s="13">
        <v>59.79</v>
      </c>
    </row>
    <row r="16" spans="1:13" ht="15.75" customHeight="1">
      <c r="A16" s="11" t="s">
        <v>10</v>
      </c>
      <c r="B16" s="13">
        <v>87.805100680942743</v>
      </c>
      <c r="C16" s="13">
        <v>157.31511254019293</v>
      </c>
      <c r="D16" s="13">
        <v>90.436407854440645</v>
      </c>
      <c r="E16" s="13">
        <v>65.523287671232879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94</v>
      </c>
      <c r="B23" s="12">
        <v>34624</v>
      </c>
      <c r="C23" s="12">
        <v>495990</v>
      </c>
      <c r="D23" s="12">
        <v>14455</v>
      </c>
      <c r="E23" s="12">
        <v>19078</v>
      </c>
    </row>
    <row r="24" spans="1:12" ht="15.75" customHeight="1">
      <c r="A24" s="11" t="s">
        <v>10</v>
      </c>
      <c r="B24" s="13">
        <v>125.73171617401408</v>
      </c>
      <c r="C24" s="13">
        <v>85.687483155850714</v>
      </c>
      <c r="D24" s="13">
        <v>96.225535880708293</v>
      </c>
      <c r="E24" s="13">
        <v>143.27125262841693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110.39742782326229</v>
      </c>
      <c r="B34" s="18">
        <v>134.85315773387791</v>
      </c>
      <c r="C34" s="18">
        <v>87.020326178198829</v>
      </c>
      <c r="D34" s="18">
        <v>93.868817381285481</v>
      </c>
      <c r="E34" s="18">
        <v>87.805100680942743</v>
      </c>
      <c r="F34" s="18">
        <v>157.31511254019293</v>
      </c>
      <c r="G34" s="18">
        <v>90.436407854440645</v>
      </c>
      <c r="H34" s="18">
        <v>65.523287671232879</v>
      </c>
      <c r="I34" s="18">
        <v>125.73171617401408</v>
      </c>
      <c r="J34" s="18">
        <v>85.687483155850714</v>
      </c>
      <c r="K34" s="18">
        <v>96.225535880708293</v>
      </c>
      <c r="L34" s="18">
        <v>143.27125262841693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96</v>
      </c>
      <c r="B7" s="12">
        <v>168571</v>
      </c>
      <c r="C7" s="12">
        <v>89785</v>
      </c>
      <c r="D7" s="12">
        <v>68333</v>
      </c>
      <c r="E7" s="12">
        <v>10453</v>
      </c>
    </row>
    <row r="8" spans="1:13" ht="15.75" customHeight="1">
      <c r="A8" s="11" t="s">
        <v>10</v>
      </c>
      <c r="B8" s="13">
        <v>111.75113527130497</v>
      </c>
      <c r="C8" s="13">
        <v>124.73257203189686</v>
      </c>
      <c r="D8" s="13">
        <v>102.42984770356158</v>
      </c>
      <c r="E8" s="13">
        <v>86.025841494527199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96</v>
      </c>
      <c r="B15" s="13">
        <v>492.77</v>
      </c>
      <c r="C15" s="13">
        <v>18.940000000000001</v>
      </c>
      <c r="D15" s="13">
        <v>411.06</v>
      </c>
      <c r="E15" s="13">
        <v>62.77</v>
      </c>
    </row>
    <row r="16" spans="1:13" ht="15.75" customHeight="1">
      <c r="A16" s="11" t="s">
        <v>10</v>
      </c>
      <c r="B16" s="13">
        <v>89.959289482812139</v>
      </c>
      <c r="C16" s="13">
        <v>152.25080385852092</v>
      </c>
      <c r="D16" s="13">
        <v>92.564402810304458</v>
      </c>
      <c r="E16" s="13">
        <v>68.789041095890411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96</v>
      </c>
      <c r="B23" s="12">
        <v>34209</v>
      </c>
      <c r="C23" s="12">
        <v>474144</v>
      </c>
      <c r="D23" s="12">
        <v>16623</v>
      </c>
      <c r="E23" s="12">
        <v>16654</v>
      </c>
    </row>
    <row r="24" spans="1:12" ht="15.75" customHeight="1">
      <c r="A24" s="11" t="s">
        <v>10</v>
      </c>
      <c r="B24" s="13">
        <v>124.22470767666498</v>
      </c>
      <c r="C24" s="13">
        <v>81.913357151248363</v>
      </c>
      <c r="D24" s="13">
        <v>110.65770203701237</v>
      </c>
      <c r="E24" s="13">
        <v>125.0675878642235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111.75113527130497</v>
      </c>
      <c r="B34" s="18">
        <v>124.73257203189686</v>
      </c>
      <c r="C34" s="18">
        <v>102.42984770356158</v>
      </c>
      <c r="D34" s="18">
        <v>86.025841494527199</v>
      </c>
      <c r="E34" s="18">
        <v>89.959289482812139</v>
      </c>
      <c r="F34" s="18">
        <v>152.25080385852092</v>
      </c>
      <c r="G34" s="18">
        <v>92.564402810304458</v>
      </c>
      <c r="H34" s="18">
        <v>68.789041095890411</v>
      </c>
      <c r="I34" s="18">
        <v>124.22470767666498</v>
      </c>
      <c r="J34" s="18">
        <v>81.913357151248363</v>
      </c>
      <c r="K34" s="18">
        <v>110.65770203701237</v>
      </c>
      <c r="L34" s="18">
        <v>125.0675878642235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8</v>
      </c>
      <c r="B6" s="12">
        <v>148432</v>
      </c>
      <c r="C6" s="12">
        <v>70997</v>
      </c>
      <c r="D6" s="12">
        <v>65421</v>
      </c>
      <c r="E6" s="12">
        <v>12014</v>
      </c>
    </row>
    <row r="7" spans="1:13" ht="15.75" customHeight="1">
      <c r="A7" s="11" t="s">
        <v>21</v>
      </c>
      <c r="B7" s="12">
        <v>145789</v>
      </c>
      <c r="C7" s="12">
        <v>65697</v>
      </c>
      <c r="D7" s="12">
        <v>68250</v>
      </c>
      <c r="E7" s="12">
        <v>11842</v>
      </c>
    </row>
    <row r="8" spans="1:13" ht="15.75" customHeight="1">
      <c r="A8" s="11" t="s">
        <v>10</v>
      </c>
      <c r="B8" s="13">
        <v>96.648215055189098</v>
      </c>
      <c r="C8" s="13">
        <v>91.268650495957331</v>
      </c>
      <c r="D8" s="13">
        <v>102.3054323060319</v>
      </c>
      <c r="E8" s="13">
        <v>97.456999423915718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8</v>
      </c>
      <c r="B14" s="13">
        <v>548.46</v>
      </c>
      <c r="C14" s="13">
        <v>12.27</v>
      </c>
      <c r="D14" s="13">
        <v>444.55</v>
      </c>
      <c r="E14" s="13">
        <v>91.64</v>
      </c>
    </row>
    <row r="15" spans="1:13" ht="15.75" customHeight="1">
      <c r="A15" s="11" t="s">
        <v>21</v>
      </c>
      <c r="B15" s="13">
        <v>516.86</v>
      </c>
      <c r="C15" s="13">
        <v>10.88</v>
      </c>
      <c r="D15" s="13">
        <v>414.87</v>
      </c>
      <c r="E15" s="13">
        <v>91.1</v>
      </c>
    </row>
    <row r="16" spans="1:13" ht="15.75" customHeight="1">
      <c r="A16" s="11" t="s">
        <v>10</v>
      </c>
      <c r="B16" s="13">
        <v>94.35712068934042</v>
      </c>
      <c r="C16" s="13">
        <v>87.459807073955005</v>
      </c>
      <c r="D16" s="13">
        <v>93.422356332192408</v>
      </c>
      <c r="E16" s="13">
        <v>99.835616438356155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8</v>
      </c>
      <c r="B22" s="12">
        <v>27063</v>
      </c>
      <c r="C22" s="12">
        <v>578639</v>
      </c>
      <c r="D22" s="12">
        <v>14716</v>
      </c>
      <c r="E22" s="12">
        <v>13109</v>
      </c>
    </row>
    <row r="23" spans="1:12" ht="15.75" customHeight="1">
      <c r="A23" s="11" t="s">
        <v>21</v>
      </c>
      <c r="B23" s="12">
        <v>28207</v>
      </c>
      <c r="C23" s="12">
        <v>603617</v>
      </c>
      <c r="D23" s="12">
        <v>16451</v>
      </c>
      <c r="E23" s="12">
        <v>12998</v>
      </c>
    </row>
    <row r="24" spans="1:12" ht="15.75" customHeight="1">
      <c r="A24" s="11" t="s">
        <v>10</v>
      </c>
      <c r="B24" s="13">
        <v>102.42937032464232</v>
      </c>
      <c r="C24" s="13">
        <v>104.28117808843955</v>
      </c>
      <c r="D24" s="13">
        <v>109.51271468512849</v>
      </c>
      <c r="E24" s="13">
        <v>97.611895464103341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96.648215055189098</v>
      </c>
      <c r="B34" s="18">
        <v>91.268650495957331</v>
      </c>
      <c r="C34" s="18">
        <v>102.3054323060319</v>
      </c>
      <c r="D34" s="18">
        <v>97.456999423915718</v>
      </c>
      <c r="E34" s="18">
        <v>94.35712068934042</v>
      </c>
      <c r="F34" s="18">
        <v>87.459807073955005</v>
      </c>
      <c r="G34" s="18">
        <v>93.422356332192408</v>
      </c>
      <c r="H34" s="18">
        <v>99.835616438356155</v>
      </c>
      <c r="I34" s="18">
        <v>102.42937032464232</v>
      </c>
      <c r="J34" s="18">
        <v>104.28117808843955</v>
      </c>
      <c r="K34" s="18">
        <v>109.51271468512849</v>
      </c>
      <c r="L34" s="18">
        <v>97.611895464103341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50</v>
      </c>
      <c r="B6" s="12">
        <v>161325</v>
      </c>
      <c r="C6" s="12">
        <v>79622</v>
      </c>
      <c r="D6" s="12">
        <v>69589</v>
      </c>
      <c r="E6" s="12">
        <v>12114</v>
      </c>
    </row>
    <row r="7" spans="1:13" ht="15.75" customHeight="1">
      <c r="A7" s="11" t="s">
        <v>98</v>
      </c>
      <c r="B7" s="12">
        <v>206261</v>
      </c>
      <c r="C7" s="12">
        <v>129436</v>
      </c>
      <c r="D7" s="12">
        <v>66393</v>
      </c>
      <c r="E7" s="12">
        <v>10432</v>
      </c>
    </row>
    <row r="8" spans="1:13" ht="15.75" customHeight="1">
      <c r="A8" s="11" t="s">
        <v>10</v>
      </c>
      <c r="B8" s="13">
        <v>136.73704796314098</v>
      </c>
      <c r="C8" s="13">
        <v>179.81717651635131</v>
      </c>
      <c r="D8" s="13">
        <v>99.521825158891957</v>
      </c>
      <c r="E8" s="13">
        <v>85.853016212657394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50</v>
      </c>
      <c r="B14" s="13">
        <v>522.62</v>
      </c>
      <c r="C14" s="13">
        <v>13.64</v>
      </c>
      <c r="D14" s="13">
        <v>423.52</v>
      </c>
      <c r="E14" s="13">
        <v>85.46</v>
      </c>
    </row>
    <row r="15" spans="1:13" ht="15.75" customHeight="1">
      <c r="A15" s="11" t="s">
        <v>98</v>
      </c>
      <c r="B15" s="13">
        <v>522.95000000000005</v>
      </c>
      <c r="C15" s="13">
        <v>15.3</v>
      </c>
      <c r="D15" s="13">
        <v>423.51</v>
      </c>
      <c r="E15" s="13">
        <v>84.14</v>
      </c>
    </row>
    <row r="16" spans="1:13" ht="15.75" customHeight="1">
      <c r="A16" s="11" t="s">
        <v>10</v>
      </c>
      <c r="B16" s="13">
        <v>95.468901181152688</v>
      </c>
      <c r="C16" s="13">
        <v>122.9903536977492</v>
      </c>
      <c r="D16" s="13">
        <v>95.367951720410744</v>
      </c>
      <c r="E16" s="13">
        <v>92.208219178082203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50</v>
      </c>
      <c r="B22" s="12">
        <v>30869</v>
      </c>
      <c r="C22" s="12">
        <v>583851</v>
      </c>
      <c r="D22" s="12">
        <v>16431</v>
      </c>
      <c r="E22" s="12">
        <v>14174</v>
      </c>
    </row>
    <row r="23" spans="1:12" ht="15.75" customHeight="1">
      <c r="A23" s="11" t="s">
        <v>98</v>
      </c>
      <c r="B23" s="12">
        <v>39442</v>
      </c>
      <c r="C23" s="12">
        <v>846128</v>
      </c>
      <c r="D23" s="12">
        <v>15677</v>
      </c>
      <c r="E23" s="12">
        <v>12399</v>
      </c>
    </row>
    <row r="24" spans="1:12" ht="15.75" customHeight="1">
      <c r="A24" s="11" t="s">
        <v>10</v>
      </c>
      <c r="B24" s="13">
        <v>143.22754012637083</v>
      </c>
      <c r="C24" s="13">
        <v>146.17750105383908</v>
      </c>
      <c r="D24" s="13">
        <v>104.36027160165091</v>
      </c>
      <c r="E24" s="13">
        <v>93.11354761189547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136.73704796314098</v>
      </c>
      <c r="B34" s="18">
        <v>179.81717651635131</v>
      </c>
      <c r="C34" s="18">
        <v>99.521825158891957</v>
      </c>
      <c r="D34" s="18">
        <v>85.853016212657394</v>
      </c>
      <c r="E34" s="18">
        <v>95.468901181152688</v>
      </c>
      <c r="F34" s="18">
        <v>122.9903536977492</v>
      </c>
      <c r="G34" s="18">
        <v>95.367951720410744</v>
      </c>
      <c r="H34" s="18">
        <v>92.208219178082203</v>
      </c>
      <c r="I34" s="18">
        <v>143.22754012637083</v>
      </c>
      <c r="J34" s="18">
        <v>146.17750105383908</v>
      </c>
      <c r="K34" s="18">
        <v>104.36027160165091</v>
      </c>
      <c r="L34" s="18">
        <v>93.11354761189547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100</v>
      </c>
      <c r="B7" s="12">
        <v>171806</v>
      </c>
      <c r="C7" s="12">
        <v>89663</v>
      </c>
      <c r="D7" s="12">
        <v>70912</v>
      </c>
      <c r="E7" s="12">
        <v>11231</v>
      </c>
    </row>
    <row r="8" spans="1:13" ht="15.75" customHeight="1">
      <c r="A8" s="11" t="s">
        <v>10</v>
      </c>
      <c r="B8" s="13">
        <v>113.89572077297889</v>
      </c>
      <c r="C8" s="13">
        <v>124.56308521574839</v>
      </c>
      <c r="D8" s="13">
        <v>106.29571891114043</v>
      </c>
      <c r="E8" s="13">
        <v>92.428606699037118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100</v>
      </c>
      <c r="B15" s="13">
        <v>509.7</v>
      </c>
      <c r="C15" s="13">
        <v>14.58</v>
      </c>
      <c r="D15" s="13">
        <v>411.87</v>
      </c>
      <c r="E15" s="13">
        <v>83.26</v>
      </c>
    </row>
    <row r="16" spans="1:13" ht="15.75" customHeight="1">
      <c r="A16" s="11" t="s">
        <v>10</v>
      </c>
      <c r="B16" s="13">
        <v>93.050002738375596</v>
      </c>
      <c r="C16" s="13">
        <v>117.20257234726688</v>
      </c>
      <c r="D16" s="13">
        <v>92.746802377949919</v>
      </c>
      <c r="E16" s="13">
        <v>91.243835616438361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100</v>
      </c>
      <c r="B23" s="12">
        <v>33707</v>
      </c>
      <c r="C23" s="12">
        <v>615176</v>
      </c>
      <c r="D23" s="12">
        <v>17217</v>
      </c>
      <c r="E23" s="12">
        <v>13489</v>
      </c>
    </row>
    <row r="24" spans="1:12" ht="15.75" customHeight="1">
      <c r="A24" s="11" t="s">
        <v>10</v>
      </c>
      <c r="B24" s="13">
        <v>122.40177209673905</v>
      </c>
      <c r="C24" s="13">
        <v>106.27811677228092</v>
      </c>
      <c r="D24" s="13">
        <v>114.61190254293703</v>
      </c>
      <c r="E24" s="13">
        <v>101.29918894562933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113.89572077297889</v>
      </c>
      <c r="B34" s="18">
        <v>124.56308521574839</v>
      </c>
      <c r="C34" s="18">
        <v>106.29571891114043</v>
      </c>
      <c r="D34" s="18">
        <v>92.428606699037118</v>
      </c>
      <c r="E34" s="18">
        <v>93.050002738375596</v>
      </c>
      <c r="F34" s="18">
        <v>117.20257234726688</v>
      </c>
      <c r="G34" s="18">
        <v>92.746802377949919</v>
      </c>
      <c r="H34" s="18">
        <v>91.243835616438361</v>
      </c>
      <c r="I34" s="18">
        <v>122.40177209673905</v>
      </c>
      <c r="J34" s="18">
        <v>106.27811677228092</v>
      </c>
      <c r="K34" s="18">
        <v>114.61190254293703</v>
      </c>
      <c r="L34" s="18">
        <v>101.29918894562933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102</v>
      </c>
      <c r="B7" s="12">
        <v>168145</v>
      </c>
      <c r="C7" s="12">
        <v>77282</v>
      </c>
      <c r="D7" s="12">
        <v>78509</v>
      </c>
      <c r="E7" s="12">
        <v>12354</v>
      </c>
    </row>
    <row r="8" spans="1:13" ht="15.75" customHeight="1">
      <c r="A8" s="11" t="s">
        <v>10</v>
      </c>
      <c r="B8" s="13">
        <v>111.46872617587591</v>
      </c>
      <c r="C8" s="13">
        <v>107.36295184907338</v>
      </c>
      <c r="D8" s="13">
        <v>117.68347523683896</v>
      </c>
      <c r="E8" s="13">
        <v>101.67064439140812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102</v>
      </c>
      <c r="B15" s="13">
        <v>501.32</v>
      </c>
      <c r="C15" s="13">
        <v>15.63</v>
      </c>
      <c r="D15" s="13">
        <v>403.72</v>
      </c>
      <c r="E15" s="13">
        <v>81.97</v>
      </c>
    </row>
    <row r="16" spans="1:13" ht="15.75" customHeight="1">
      <c r="A16" s="11" t="s">
        <v>10</v>
      </c>
      <c r="B16" s="13">
        <v>91.520163572302252</v>
      </c>
      <c r="C16" s="13">
        <v>125.64308681672027</v>
      </c>
      <c r="D16" s="13">
        <v>90.911547468924525</v>
      </c>
      <c r="E16" s="13">
        <v>89.830136986301369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102</v>
      </c>
      <c r="B23" s="12">
        <v>33541</v>
      </c>
      <c r="C23" s="12">
        <v>494301</v>
      </c>
      <c r="D23" s="12">
        <v>19447</v>
      </c>
      <c r="E23" s="12">
        <v>15072</v>
      </c>
    </row>
    <row r="24" spans="1:12" ht="15.75" customHeight="1">
      <c r="A24" s="11" t="s">
        <v>10</v>
      </c>
      <c r="B24" s="13">
        <v>121.79896869779941</v>
      </c>
      <c r="C24" s="13">
        <v>85.395690661949146</v>
      </c>
      <c r="D24" s="13">
        <v>129.45679669817599</v>
      </c>
      <c r="E24" s="13">
        <v>113.18714328627215</v>
      </c>
    </row>
    <row r="32" spans="1:12">
      <c r="A32" s="16" t="s">
        <v>103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111.46872617587591</v>
      </c>
      <c r="B34" s="18">
        <v>107.36295184907338</v>
      </c>
      <c r="C34" s="18">
        <v>117.68347523683896</v>
      </c>
      <c r="D34" s="18">
        <v>101.67064439140812</v>
      </c>
      <c r="E34" s="18">
        <v>91.520163572302252</v>
      </c>
      <c r="F34" s="18">
        <v>125.64308681672027</v>
      </c>
      <c r="G34" s="18">
        <v>90.911547468924525</v>
      </c>
      <c r="H34" s="18">
        <v>89.830136986301369</v>
      </c>
      <c r="I34" s="18">
        <v>121.79896869779941</v>
      </c>
      <c r="J34" s="18">
        <v>85.395690661949146</v>
      </c>
      <c r="K34" s="18">
        <v>129.45679669817599</v>
      </c>
      <c r="L34" s="18">
        <v>113.18714328627215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105</v>
      </c>
      <c r="B7" s="12">
        <v>160647</v>
      </c>
      <c r="C7" s="12">
        <v>76486</v>
      </c>
      <c r="D7" s="12">
        <v>74297</v>
      </c>
      <c r="E7" s="12">
        <v>9865</v>
      </c>
    </row>
    <row r="8" spans="1:13" ht="15.75" customHeight="1">
      <c r="A8" s="11" t="s">
        <v>10</v>
      </c>
      <c r="B8" s="13">
        <v>106.49806092346448</v>
      </c>
      <c r="C8" s="13">
        <v>106.25711983551443</v>
      </c>
      <c r="D8" s="13">
        <v>111.36976855738099</v>
      </c>
      <c r="E8" s="13">
        <v>81.186733602172652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105</v>
      </c>
      <c r="B15" s="13">
        <v>462.06</v>
      </c>
      <c r="C15" s="13">
        <v>13.47</v>
      </c>
      <c r="D15" s="13">
        <v>381.72</v>
      </c>
      <c r="E15" s="13">
        <v>66.86</v>
      </c>
    </row>
    <row r="16" spans="1:13" ht="15.75" customHeight="1">
      <c r="A16" s="11" t="s">
        <v>10</v>
      </c>
      <c r="B16" s="13">
        <v>84.352921846760509</v>
      </c>
      <c r="C16" s="13">
        <v>108.27974276527333</v>
      </c>
      <c r="D16" s="13">
        <v>85.957485137813023</v>
      </c>
      <c r="E16" s="13">
        <v>73.271232876712332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105</v>
      </c>
      <c r="B23" s="12">
        <v>34768</v>
      </c>
      <c r="C23" s="12">
        <v>567737</v>
      </c>
      <c r="D23" s="12">
        <v>19464</v>
      </c>
      <c r="E23" s="12">
        <v>14753</v>
      </c>
    </row>
    <row r="24" spans="1:12" ht="15.75" customHeight="1">
      <c r="A24" s="11" t="s">
        <v>10</v>
      </c>
      <c r="B24" s="13">
        <v>126.25462996586533</v>
      </c>
      <c r="C24" s="13">
        <v>98.082531148719156</v>
      </c>
      <c r="D24" s="13">
        <v>129.56996405272267</v>
      </c>
      <c r="E24" s="13">
        <v>110.79152898768399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106.49806092346448</v>
      </c>
      <c r="B34" s="18">
        <v>106.25711983551443</v>
      </c>
      <c r="C34" s="18">
        <v>111.36976855738099</v>
      </c>
      <c r="D34" s="18">
        <v>81.186733602172652</v>
      </c>
      <c r="E34" s="18">
        <v>84.352921846760509</v>
      </c>
      <c r="F34" s="18">
        <v>108.27974276527333</v>
      </c>
      <c r="G34" s="18">
        <v>85.957485137813023</v>
      </c>
      <c r="H34" s="18">
        <v>73.271232876712332</v>
      </c>
      <c r="I34" s="18">
        <v>126.25462996586533</v>
      </c>
      <c r="J34" s="18">
        <v>98.082531148719156</v>
      </c>
      <c r="K34" s="18">
        <v>129.56996405272267</v>
      </c>
      <c r="L34" s="18">
        <v>110.79152898768399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50</v>
      </c>
      <c r="B6" s="12">
        <v>161325</v>
      </c>
      <c r="C6" s="12">
        <v>79622</v>
      </c>
      <c r="D6" s="12">
        <v>69589</v>
      </c>
      <c r="E6" s="12">
        <v>12114</v>
      </c>
    </row>
    <row r="7" spans="1:13" ht="15.75" customHeight="1">
      <c r="A7" s="11" t="s">
        <v>107</v>
      </c>
      <c r="B7" s="12">
        <v>188735</v>
      </c>
      <c r="C7" s="12">
        <v>97572</v>
      </c>
      <c r="D7" s="12">
        <v>78473</v>
      </c>
      <c r="E7" s="12">
        <v>12690</v>
      </c>
    </row>
    <row r="8" spans="1:13" ht="15.75" customHeight="1">
      <c r="A8" s="11" t="s">
        <v>10</v>
      </c>
      <c r="B8" s="13">
        <v>125.1184991216149</v>
      </c>
      <c r="C8" s="13">
        <v>135.550554305243</v>
      </c>
      <c r="D8" s="13">
        <v>117.62951193188631</v>
      </c>
      <c r="E8" s="13">
        <v>104.435848901325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50</v>
      </c>
      <c r="B14" s="13">
        <v>522.62</v>
      </c>
      <c r="C14" s="13">
        <v>13.64</v>
      </c>
      <c r="D14" s="13">
        <v>423.52</v>
      </c>
      <c r="E14" s="13">
        <v>85.46</v>
      </c>
    </row>
    <row r="15" spans="1:13" ht="15.75" customHeight="1">
      <c r="A15" s="11" t="s">
        <v>107</v>
      </c>
      <c r="B15" s="13">
        <v>490.84</v>
      </c>
      <c r="C15" s="13">
        <v>17.809999999999999</v>
      </c>
      <c r="D15" s="13">
        <v>398.09</v>
      </c>
      <c r="E15" s="13">
        <v>74.94</v>
      </c>
    </row>
    <row r="16" spans="1:13" ht="15.75" customHeight="1">
      <c r="A16" s="11" t="s">
        <v>10</v>
      </c>
      <c r="B16" s="13">
        <v>89.606951822845346</v>
      </c>
      <c r="C16" s="13">
        <v>143.16720257234726</v>
      </c>
      <c r="D16" s="13">
        <v>89.64375788146279</v>
      </c>
      <c r="E16" s="13">
        <v>82.126027397260273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50</v>
      </c>
      <c r="B22" s="12">
        <v>30869</v>
      </c>
      <c r="C22" s="12">
        <v>583851</v>
      </c>
      <c r="D22" s="12">
        <v>16431</v>
      </c>
      <c r="E22" s="12">
        <v>14174</v>
      </c>
    </row>
    <row r="23" spans="1:12" ht="15.75" customHeight="1">
      <c r="A23" s="11" t="s">
        <v>107</v>
      </c>
      <c r="B23" s="12">
        <v>38451</v>
      </c>
      <c r="C23" s="12">
        <v>547796</v>
      </c>
      <c r="D23" s="12">
        <v>19712</v>
      </c>
      <c r="E23" s="12">
        <v>16935</v>
      </c>
    </row>
    <row r="24" spans="1:12" ht="15.75" customHeight="1">
      <c r="A24" s="11" t="s">
        <v>10</v>
      </c>
      <c r="B24" s="13">
        <v>139.62887646161667</v>
      </c>
      <c r="C24" s="13">
        <v>94.637513907220693</v>
      </c>
      <c r="D24" s="13">
        <v>131.22087604846226</v>
      </c>
      <c r="E24" s="13">
        <v>127.1778311805347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125.1184991216149</v>
      </c>
      <c r="B34" s="18">
        <v>135.550554305243</v>
      </c>
      <c r="C34" s="18">
        <v>117.62951193188631</v>
      </c>
      <c r="D34" s="18">
        <v>104.435848901325</v>
      </c>
      <c r="E34" s="18">
        <v>89.606951822845346</v>
      </c>
      <c r="F34" s="18">
        <v>143.16720257234726</v>
      </c>
      <c r="G34" s="18">
        <v>89.64375788146279</v>
      </c>
      <c r="H34" s="18">
        <v>82.126027397260273</v>
      </c>
      <c r="I34" s="18">
        <v>139.62887646161667</v>
      </c>
      <c r="J34" s="18">
        <v>94.637513907220693</v>
      </c>
      <c r="K34" s="18">
        <v>131.22087604846226</v>
      </c>
      <c r="L34" s="18">
        <v>127.1778311805347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50</v>
      </c>
      <c r="B6" s="12">
        <v>161325</v>
      </c>
      <c r="C6" s="12">
        <v>79622</v>
      </c>
      <c r="D6" s="12">
        <v>69589</v>
      </c>
      <c r="E6" s="12">
        <v>12114</v>
      </c>
    </row>
    <row r="7" spans="1:13" ht="15.75" customHeight="1">
      <c r="A7" s="11" t="s">
        <v>109</v>
      </c>
      <c r="B7" s="12">
        <v>142294</v>
      </c>
      <c r="C7" s="12">
        <v>61431</v>
      </c>
      <c r="D7" s="12">
        <v>67946</v>
      </c>
      <c r="E7" s="12">
        <v>12917</v>
      </c>
    </row>
    <row r="8" spans="1:13" ht="15.75" customHeight="1">
      <c r="A8" s="11" t="s">
        <v>10</v>
      </c>
      <c r="B8" s="13">
        <v>94.331267194802621</v>
      </c>
      <c r="C8" s="13">
        <v>85.342168875552233</v>
      </c>
      <c r="D8" s="13">
        <v>101.84974217532078</v>
      </c>
      <c r="E8" s="13">
        <v>106.30400790058432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50</v>
      </c>
      <c r="B14" s="13">
        <v>522.62</v>
      </c>
      <c r="C14" s="13">
        <v>13.64</v>
      </c>
      <c r="D14" s="13">
        <v>423.52</v>
      </c>
      <c r="E14" s="13">
        <v>85.46</v>
      </c>
    </row>
    <row r="15" spans="1:13" ht="15.75" customHeight="1">
      <c r="A15" s="11" t="s">
        <v>109</v>
      </c>
      <c r="B15" s="13">
        <v>515.24</v>
      </c>
      <c r="C15" s="13">
        <v>10.62</v>
      </c>
      <c r="D15" s="13">
        <v>411.64</v>
      </c>
      <c r="E15" s="13">
        <v>92.98</v>
      </c>
    </row>
    <row r="16" spans="1:13" ht="15.75" customHeight="1">
      <c r="A16" s="11" t="s">
        <v>10</v>
      </c>
      <c r="B16" s="13">
        <v>94.061376125015983</v>
      </c>
      <c r="C16" s="13">
        <v>85.369774919614144</v>
      </c>
      <c r="D16" s="13">
        <v>92.695009908124661</v>
      </c>
      <c r="E16" s="13">
        <v>101.8958904109589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50</v>
      </c>
      <c r="B22" s="12">
        <v>30869</v>
      </c>
      <c r="C22" s="12">
        <v>583851</v>
      </c>
      <c r="D22" s="12">
        <v>16431</v>
      </c>
      <c r="E22" s="12">
        <v>14174</v>
      </c>
    </row>
    <row r="23" spans="1:12" ht="15.75" customHeight="1">
      <c r="A23" s="11" t="s">
        <v>109</v>
      </c>
      <c r="B23" s="12">
        <v>27617</v>
      </c>
      <c r="C23" s="12">
        <v>578570</v>
      </c>
      <c r="D23" s="12">
        <v>16506</v>
      </c>
      <c r="E23" s="12">
        <v>13892</v>
      </c>
    </row>
    <row r="24" spans="1:12" ht="15.75" customHeight="1">
      <c r="A24" s="11" t="s">
        <v>10</v>
      </c>
      <c r="B24" s="13">
        <v>100.28687631636284</v>
      </c>
      <c r="C24" s="13">
        <v>99.954045705519363</v>
      </c>
      <c r="D24" s="13">
        <v>109.87884436160297</v>
      </c>
      <c r="E24" s="13">
        <v>104.3256233103034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94.331267194802621</v>
      </c>
      <c r="B34" s="18">
        <v>85.342168875552233</v>
      </c>
      <c r="C34" s="18">
        <v>101.84974217532078</v>
      </c>
      <c r="D34" s="18">
        <v>106.30400790058432</v>
      </c>
      <c r="E34" s="18">
        <v>94.061376125015983</v>
      </c>
      <c r="F34" s="18">
        <v>85.369774919614144</v>
      </c>
      <c r="G34" s="18">
        <v>92.695009908124661</v>
      </c>
      <c r="H34" s="18">
        <v>101.8958904109589</v>
      </c>
      <c r="I34" s="18">
        <v>100.28687631636284</v>
      </c>
      <c r="J34" s="18">
        <v>99.954045705519363</v>
      </c>
      <c r="K34" s="18">
        <v>109.87884436160297</v>
      </c>
      <c r="L34" s="18">
        <v>104.3256233103034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50</v>
      </c>
      <c r="B6" s="12">
        <v>161325</v>
      </c>
      <c r="C6" s="12">
        <v>79622</v>
      </c>
      <c r="D6" s="12">
        <v>69589</v>
      </c>
      <c r="E6" s="12">
        <v>12114</v>
      </c>
    </row>
    <row r="7" spans="1:13" ht="15.75" customHeight="1">
      <c r="A7" s="11" t="s">
        <v>111</v>
      </c>
      <c r="B7" s="12">
        <v>157911</v>
      </c>
      <c r="C7" s="12">
        <v>74588</v>
      </c>
      <c r="D7" s="12">
        <v>70287</v>
      </c>
      <c r="E7" s="12">
        <v>13036</v>
      </c>
    </row>
    <row r="8" spans="1:13" ht="15.75" customHeight="1">
      <c r="A8" s="11" t="s">
        <v>10</v>
      </c>
      <c r="B8" s="13">
        <v>104.68427856408897</v>
      </c>
      <c r="C8" s="13">
        <v>103.6203495318274</v>
      </c>
      <c r="D8" s="13">
        <v>105.35885597793499</v>
      </c>
      <c r="E8" s="13">
        <v>107.28335116451322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50</v>
      </c>
      <c r="B14" s="13">
        <v>522.62</v>
      </c>
      <c r="C14" s="13">
        <v>13.64</v>
      </c>
      <c r="D14" s="13">
        <v>423.52</v>
      </c>
      <c r="E14" s="13">
        <v>85.46</v>
      </c>
    </row>
    <row r="15" spans="1:13" ht="15.75" customHeight="1">
      <c r="A15" s="11" t="s">
        <v>111</v>
      </c>
      <c r="B15" s="13">
        <v>508.92</v>
      </c>
      <c r="C15" s="13">
        <v>12.41</v>
      </c>
      <c r="D15" s="13">
        <v>396.57</v>
      </c>
      <c r="E15" s="13">
        <v>99.93</v>
      </c>
    </row>
    <row r="16" spans="1:13" ht="15.75" customHeight="1">
      <c r="A16" s="11" t="s">
        <v>10</v>
      </c>
      <c r="B16" s="13">
        <v>92.907607207404581</v>
      </c>
      <c r="C16" s="13">
        <v>99.758842443729918</v>
      </c>
      <c r="D16" s="13">
        <v>89.301477211313269</v>
      </c>
      <c r="E16" s="13">
        <v>109.51232876712329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50</v>
      </c>
      <c r="B22" s="12">
        <v>30869</v>
      </c>
      <c r="C22" s="12">
        <v>583851</v>
      </c>
      <c r="D22" s="12">
        <v>16431</v>
      </c>
      <c r="E22" s="12">
        <v>14174</v>
      </c>
    </row>
    <row r="23" spans="1:12" ht="15.75" customHeight="1">
      <c r="A23" s="11" t="s">
        <v>111</v>
      </c>
      <c r="B23" s="12">
        <v>31029</v>
      </c>
      <c r="C23" s="12">
        <v>600825</v>
      </c>
      <c r="D23" s="12">
        <v>17724</v>
      </c>
      <c r="E23" s="12">
        <v>13045</v>
      </c>
    </row>
    <row r="24" spans="1:12" ht="15.75" customHeight="1">
      <c r="A24" s="11" t="s">
        <v>10</v>
      </c>
      <c r="B24" s="13">
        <v>112.67702810661631</v>
      </c>
      <c r="C24" s="13">
        <v>103.79883075689833</v>
      </c>
      <c r="D24" s="13">
        <v>117.9869524697111</v>
      </c>
      <c r="E24" s="13">
        <v>97.964854310603783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104.68427856408897</v>
      </c>
      <c r="B34" s="18">
        <v>103.6203495318274</v>
      </c>
      <c r="C34" s="18">
        <v>105.35885597793499</v>
      </c>
      <c r="D34" s="18">
        <v>107.28335116451322</v>
      </c>
      <c r="E34" s="18">
        <v>92.907607207404581</v>
      </c>
      <c r="F34" s="18">
        <v>99.758842443729918</v>
      </c>
      <c r="G34" s="18">
        <v>89.301477211313269</v>
      </c>
      <c r="H34" s="18">
        <v>109.51232876712329</v>
      </c>
      <c r="I34" s="18">
        <v>112.67702810661631</v>
      </c>
      <c r="J34" s="18">
        <v>103.79883075689833</v>
      </c>
      <c r="K34" s="18">
        <v>117.9869524697111</v>
      </c>
      <c r="L34" s="18">
        <v>97.964854310603783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50</v>
      </c>
      <c r="B6" s="12">
        <v>161325</v>
      </c>
      <c r="C6" s="12">
        <v>79622</v>
      </c>
      <c r="D6" s="12">
        <v>69589</v>
      </c>
      <c r="E6" s="12">
        <v>12114</v>
      </c>
    </row>
    <row r="7" spans="1:13" ht="15.75" customHeight="1">
      <c r="A7" s="11" t="s">
        <v>113</v>
      </c>
      <c r="B7" s="12">
        <v>177561</v>
      </c>
      <c r="C7" s="12">
        <v>102030</v>
      </c>
      <c r="D7" s="12">
        <v>65059</v>
      </c>
      <c r="E7" s="12">
        <v>10472</v>
      </c>
    </row>
    <row r="8" spans="1:13" ht="15.75" customHeight="1">
      <c r="A8" s="11" t="s">
        <v>10</v>
      </c>
      <c r="B8" s="13">
        <v>117.7108952898671</v>
      </c>
      <c r="C8" s="13">
        <v>141.74376927565226</v>
      </c>
      <c r="D8" s="13">
        <v>97.522184914258304</v>
      </c>
      <c r="E8" s="13">
        <v>86.182207225742729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50</v>
      </c>
      <c r="B14" s="13">
        <v>522.62</v>
      </c>
      <c r="C14" s="13">
        <v>13.64</v>
      </c>
      <c r="D14" s="13">
        <v>423.52</v>
      </c>
      <c r="E14" s="13">
        <v>85.46</v>
      </c>
    </row>
    <row r="15" spans="1:13" ht="15.75" customHeight="1">
      <c r="A15" s="11" t="s">
        <v>113</v>
      </c>
      <c r="B15" s="13">
        <v>482.27</v>
      </c>
      <c r="C15" s="13">
        <v>14.26</v>
      </c>
      <c r="D15" s="13">
        <v>392.6</v>
      </c>
      <c r="E15" s="13">
        <v>75.41</v>
      </c>
    </row>
    <row r="16" spans="1:13" ht="15.75" customHeight="1">
      <c r="A16" s="11" t="s">
        <v>10</v>
      </c>
      <c r="B16" s="13">
        <v>88.042426565894445</v>
      </c>
      <c r="C16" s="13">
        <v>114.63022508038586</v>
      </c>
      <c r="D16" s="13">
        <v>88.407494145199067</v>
      </c>
      <c r="E16" s="13">
        <v>82.641095890410952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50</v>
      </c>
      <c r="B22" s="12">
        <v>30869</v>
      </c>
      <c r="C22" s="12">
        <v>583851</v>
      </c>
      <c r="D22" s="12">
        <v>16431</v>
      </c>
      <c r="E22" s="12">
        <v>14174</v>
      </c>
    </row>
    <row r="23" spans="1:12" ht="15.75" customHeight="1">
      <c r="A23" s="11" t="s">
        <v>113</v>
      </c>
      <c r="B23" s="12">
        <v>36818</v>
      </c>
      <c r="C23" s="12">
        <v>715519</v>
      </c>
      <c r="D23" s="12">
        <v>16571</v>
      </c>
      <c r="E23" s="12">
        <v>13887</v>
      </c>
    </row>
    <row r="24" spans="1:12" ht="15.75" customHeight="1">
      <c r="A24" s="11" t="s">
        <v>10</v>
      </c>
      <c r="B24" s="13">
        <v>133.69888880819232</v>
      </c>
      <c r="C24" s="13">
        <v>123.61342418232452</v>
      </c>
      <c r="D24" s="13">
        <v>110.31154307016375</v>
      </c>
      <c r="E24" s="13">
        <v>104.28807449684589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117.7108952898671</v>
      </c>
      <c r="B34" s="18">
        <v>141.74376927565226</v>
      </c>
      <c r="C34" s="18">
        <v>97.522184914258304</v>
      </c>
      <c r="D34" s="18">
        <v>86.182207225742729</v>
      </c>
      <c r="E34" s="18">
        <v>88.042426565894445</v>
      </c>
      <c r="F34" s="18">
        <v>114.63022508038586</v>
      </c>
      <c r="G34" s="18">
        <v>88.407494145199067</v>
      </c>
      <c r="H34" s="18">
        <v>82.641095890410952</v>
      </c>
      <c r="I34" s="18">
        <v>133.69888880819232</v>
      </c>
      <c r="J34" s="18">
        <v>123.61342418232452</v>
      </c>
      <c r="K34" s="18">
        <v>110.31154307016375</v>
      </c>
      <c r="L34" s="18">
        <v>104.28807449684589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115</v>
      </c>
      <c r="B7" s="12">
        <v>143656</v>
      </c>
      <c r="C7" s="12">
        <v>77473</v>
      </c>
      <c r="D7" s="12">
        <v>54585</v>
      </c>
      <c r="E7" s="12">
        <v>11598</v>
      </c>
    </row>
    <row r="8" spans="1:13" ht="15.75" customHeight="1">
      <c r="A8" s="11" t="s">
        <v>10</v>
      </c>
      <c r="B8" s="13">
        <v>95.234180781597004</v>
      </c>
      <c r="C8" s="13">
        <v>107.62829596287962</v>
      </c>
      <c r="D8" s="13">
        <v>81.821861134428588</v>
      </c>
      <c r="E8" s="13">
        <v>95.448934244095142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115</v>
      </c>
      <c r="B15" s="13">
        <v>469.03</v>
      </c>
      <c r="C15" s="13">
        <v>13.08</v>
      </c>
      <c r="D15" s="13">
        <v>377.61</v>
      </c>
      <c r="E15" s="13">
        <v>78.349999999999994</v>
      </c>
    </row>
    <row r="16" spans="1:13" ht="15.75" customHeight="1">
      <c r="A16" s="11" t="s">
        <v>10</v>
      </c>
      <c r="B16" s="13">
        <v>85.625353706847761</v>
      </c>
      <c r="C16" s="13">
        <v>105.14469453376208</v>
      </c>
      <c r="D16" s="13">
        <v>85.031976220500809</v>
      </c>
      <c r="E16" s="13">
        <v>85.863013698630127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115</v>
      </c>
      <c r="B23" s="12">
        <v>30628</v>
      </c>
      <c r="C23" s="12">
        <v>592485</v>
      </c>
      <c r="D23" s="12">
        <v>14456</v>
      </c>
      <c r="E23" s="12">
        <v>14803</v>
      </c>
    </row>
    <row r="24" spans="1:12" ht="15.75" customHeight="1">
      <c r="A24" s="11" t="s">
        <v>10</v>
      </c>
      <c r="B24" s="13">
        <v>111.22085845014162</v>
      </c>
      <c r="C24" s="13">
        <v>102.35800814047502</v>
      </c>
      <c r="D24" s="13">
        <v>96.232192783916929</v>
      </c>
      <c r="E24" s="13">
        <v>111.16701712225894</v>
      </c>
    </row>
    <row r="32" spans="1:12">
      <c r="A32" s="16" t="s">
        <v>116</v>
      </c>
      <c r="B32" s="16"/>
      <c r="C32" s="16"/>
      <c r="D32" s="16"/>
      <c r="E32" s="16" t="s">
        <v>117</v>
      </c>
      <c r="F32" s="16"/>
      <c r="G32" s="16"/>
      <c r="H32" s="16"/>
      <c r="I32" s="16" t="s">
        <v>118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95.234180781597004</v>
      </c>
      <c r="B34" s="18">
        <v>107.62829596287962</v>
      </c>
      <c r="C34" s="18">
        <v>81.821861134428588</v>
      </c>
      <c r="D34" s="18">
        <v>95.448934244095142</v>
      </c>
      <c r="E34" s="18">
        <v>85.625353706847761</v>
      </c>
      <c r="F34" s="18">
        <v>105.14469453376208</v>
      </c>
      <c r="G34" s="18">
        <v>85.031976220500809</v>
      </c>
      <c r="H34" s="18">
        <v>85.863013698630127</v>
      </c>
      <c r="I34" s="18">
        <v>111.22085845014162</v>
      </c>
      <c r="J34" s="18">
        <v>102.35800814047502</v>
      </c>
      <c r="K34" s="18">
        <v>96.232192783916929</v>
      </c>
      <c r="L34" s="18">
        <v>111.16701712225894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120</v>
      </c>
      <c r="B7" s="12">
        <v>151520</v>
      </c>
      <c r="C7" s="12">
        <v>72292</v>
      </c>
      <c r="D7" s="12">
        <v>68083</v>
      </c>
      <c r="E7" s="12">
        <v>11145</v>
      </c>
    </row>
    <row r="8" spans="1:13" ht="15.75" customHeight="1">
      <c r="A8" s="11" t="s">
        <v>10</v>
      </c>
      <c r="B8" s="13">
        <v>100.44747920050384</v>
      </c>
      <c r="C8" s="13">
        <v>100.43066322136089</v>
      </c>
      <c r="D8" s="13">
        <v>102.05510253027941</v>
      </c>
      <c r="E8" s="13">
        <v>91.720846020903636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120</v>
      </c>
      <c r="B15" s="13">
        <v>479.88</v>
      </c>
      <c r="C15" s="13">
        <v>11.14</v>
      </c>
      <c r="D15" s="13">
        <v>391.5</v>
      </c>
      <c r="E15" s="13">
        <v>77.239999999999995</v>
      </c>
    </row>
    <row r="16" spans="1:13" ht="15.75" customHeight="1">
      <c r="A16" s="11" t="s">
        <v>10</v>
      </c>
      <c r="B16" s="13">
        <v>87.606112054329373</v>
      </c>
      <c r="C16" s="13">
        <v>89.549839228295824</v>
      </c>
      <c r="D16" s="13">
        <v>88.159791028643482</v>
      </c>
      <c r="E16" s="13">
        <v>84.646575342465752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120</v>
      </c>
      <c r="B23" s="12">
        <v>31574</v>
      </c>
      <c r="C23" s="12">
        <v>648989</v>
      </c>
      <c r="D23" s="12">
        <v>17390</v>
      </c>
      <c r="E23" s="12">
        <v>14428</v>
      </c>
    </row>
    <row r="24" spans="1:12" ht="15.75" customHeight="1">
      <c r="A24" s="11" t="s">
        <v>10</v>
      </c>
      <c r="B24" s="13">
        <v>114.65611155494227</v>
      </c>
      <c r="C24" s="13">
        <v>112.11966774699569</v>
      </c>
      <c r="D24" s="13">
        <v>115.76354679802957</v>
      </c>
      <c r="E24" s="13">
        <v>108.35085611294684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121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100.44747920050384</v>
      </c>
      <c r="B34" s="18">
        <v>100.43066322136089</v>
      </c>
      <c r="C34" s="18">
        <v>102.05510253027941</v>
      </c>
      <c r="D34" s="18">
        <v>91.720846020903636</v>
      </c>
      <c r="E34" s="18">
        <v>87.606112054329373</v>
      </c>
      <c r="F34" s="18">
        <v>89.549839228295824</v>
      </c>
      <c r="G34" s="18">
        <v>88.159791028643482</v>
      </c>
      <c r="H34" s="18">
        <v>84.646575342465752</v>
      </c>
      <c r="I34" s="18">
        <v>114.65611155494227</v>
      </c>
      <c r="J34" s="18">
        <v>112.11966774699569</v>
      </c>
      <c r="K34" s="18">
        <v>115.76354679802957</v>
      </c>
      <c r="L34" s="18">
        <v>108.35085611294684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8</v>
      </c>
      <c r="B6" s="12">
        <v>148432</v>
      </c>
      <c r="C6" s="12">
        <v>70997</v>
      </c>
      <c r="D6" s="12">
        <v>65421</v>
      </c>
      <c r="E6" s="12">
        <v>12014</v>
      </c>
    </row>
    <row r="7" spans="1:13" ht="15.75" customHeight="1">
      <c r="A7" s="11" t="s">
        <v>23</v>
      </c>
      <c r="B7" s="12">
        <v>147016</v>
      </c>
      <c r="C7" s="12">
        <v>69413</v>
      </c>
      <c r="D7" s="12">
        <v>65649</v>
      </c>
      <c r="E7" s="12">
        <v>11954</v>
      </c>
    </row>
    <row r="8" spans="1:13" ht="15.75" customHeight="1">
      <c r="A8" s="11" t="s">
        <v>10</v>
      </c>
      <c r="B8" s="13">
        <v>97.461632801882729</v>
      </c>
      <c r="C8" s="13">
        <v>96.431052207496322</v>
      </c>
      <c r="D8" s="13">
        <v>98.406583523204219</v>
      </c>
      <c r="E8" s="13">
        <v>98.378734260554694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8</v>
      </c>
      <c r="B14" s="13">
        <v>548.46</v>
      </c>
      <c r="C14" s="13">
        <v>12.27</v>
      </c>
      <c r="D14" s="13">
        <v>444.55</v>
      </c>
      <c r="E14" s="13">
        <v>91.64</v>
      </c>
    </row>
    <row r="15" spans="1:13" ht="15.75" customHeight="1">
      <c r="A15" s="11" t="s">
        <v>23</v>
      </c>
      <c r="B15" s="13">
        <v>524.87</v>
      </c>
      <c r="C15" s="13">
        <v>11.66</v>
      </c>
      <c r="D15" s="13">
        <v>425.08</v>
      </c>
      <c r="E15" s="13">
        <v>88.13</v>
      </c>
    </row>
    <row r="16" spans="1:13" ht="15.75" customHeight="1">
      <c r="A16" s="11" t="s">
        <v>10</v>
      </c>
      <c r="B16" s="13">
        <v>95.819413257389058</v>
      </c>
      <c r="C16" s="13">
        <v>93.729903536977503</v>
      </c>
      <c r="D16" s="13">
        <v>95.721491623130973</v>
      </c>
      <c r="E16" s="13">
        <v>96.580821917808208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8</v>
      </c>
      <c r="B22" s="12">
        <v>27063</v>
      </c>
      <c r="C22" s="12">
        <v>578639</v>
      </c>
      <c r="D22" s="12">
        <v>14716</v>
      </c>
      <c r="E22" s="12">
        <v>13109</v>
      </c>
    </row>
    <row r="23" spans="1:12" ht="15.75" customHeight="1">
      <c r="A23" s="11" t="s">
        <v>23</v>
      </c>
      <c r="B23" s="12">
        <v>28010</v>
      </c>
      <c r="C23" s="12">
        <v>595282</v>
      </c>
      <c r="D23" s="12">
        <v>15444</v>
      </c>
      <c r="E23" s="12">
        <v>13564</v>
      </c>
    </row>
    <row r="24" spans="1:12" ht="15.75" customHeight="1">
      <c r="A24" s="11" t="s">
        <v>10</v>
      </c>
      <c r="B24" s="13">
        <v>101.71399520662357</v>
      </c>
      <c r="C24" s="13">
        <v>102.84121927454409</v>
      </c>
      <c r="D24" s="13">
        <v>102.80921315404075</v>
      </c>
      <c r="E24" s="13">
        <v>101.86242114749173</v>
      </c>
    </row>
    <row r="32" spans="1:12">
      <c r="A32" s="16" t="s">
        <v>24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97.461632801882729</v>
      </c>
      <c r="B34" s="18">
        <v>96.431052207496322</v>
      </c>
      <c r="C34" s="18">
        <v>98.406583523204219</v>
      </c>
      <c r="D34" s="18">
        <v>98.378734260554694</v>
      </c>
      <c r="E34" s="18">
        <v>95.819413257389058</v>
      </c>
      <c r="F34" s="18">
        <v>93.729903536977503</v>
      </c>
      <c r="G34" s="18">
        <v>95.721491623130973</v>
      </c>
      <c r="H34" s="18">
        <v>96.580821917808208</v>
      </c>
      <c r="I34" s="18">
        <v>101.71399520662357</v>
      </c>
      <c r="J34" s="18">
        <v>102.84121927454409</v>
      </c>
      <c r="K34" s="18">
        <v>102.80921315404075</v>
      </c>
      <c r="L34" s="18">
        <v>101.86242114749173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50</v>
      </c>
      <c r="B6" s="12">
        <v>161325</v>
      </c>
      <c r="C6" s="12">
        <v>79622</v>
      </c>
      <c r="D6" s="12">
        <v>69589</v>
      </c>
      <c r="E6" s="12">
        <v>12114</v>
      </c>
    </row>
    <row r="7" spans="1:13" ht="15.75" customHeight="1">
      <c r="A7" s="11" t="s">
        <v>123</v>
      </c>
      <c r="B7" s="12">
        <v>154672</v>
      </c>
      <c r="C7" s="12">
        <v>83752</v>
      </c>
      <c r="D7" s="12">
        <v>57307</v>
      </c>
      <c r="E7" s="12">
        <v>13614</v>
      </c>
    </row>
    <row r="8" spans="1:13" ht="15.75" customHeight="1">
      <c r="A8" s="11" t="s">
        <v>10</v>
      </c>
      <c r="B8" s="13">
        <v>102.53704133381949</v>
      </c>
      <c r="C8" s="13">
        <v>116.35131004973465</v>
      </c>
      <c r="D8" s="13">
        <v>85.902086581124834</v>
      </c>
      <c r="E8" s="13">
        <v>112.04016130359642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50</v>
      </c>
      <c r="B14" s="13">
        <v>522.62</v>
      </c>
      <c r="C14" s="13">
        <v>13.64</v>
      </c>
      <c r="D14" s="13">
        <v>423.52</v>
      </c>
      <c r="E14" s="13">
        <v>85.46</v>
      </c>
    </row>
    <row r="15" spans="1:13" ht="15.75" customHeight="1">
      <c r="A15" s="11" t="s">
        <v>123</v>
      </c>
      <c r="B15" s="13">
        <v>517.80999999999995</v>
      </c>
      <c r="C15" s="13">
        <v>12.92</v>
      </c>
      <c r="D15" s="13">
        <v>420.26</v>
      </c>
      <c r="E15" s="13">
        <v>84.64</v>
      </c>
    </row>
    <row r="16" spans="1:13" ht="15.75" customHeight="1">
      <c r="A16" s="11" t="s">
        <v>10</v>
      </c>
      <c r="B16" s="13">
        <v>94.530551143728204</v>
      </c>
      <c r="C16" s="13">
        <v>103.85852090032155</v>
      </c>
      <c r="D16" s="13">
        <v>94.636101603314714</v>
      </c>
      <c r="E16" s="13">
        <v>92.756164383561639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50</v>
      </c>
      <c r="B22" s="12">
        <v>30869</v>
      </c>
      <c r="C22" s="12">
        <v>583851</v>
      </c>
      <c r="D22" s="12">
        <v>16431</v>
      </c>
      <c r="E22" s="12">
        <v>14174</v>
      </c>
    </row>
    <row r="23" spans="1:12" ht="15.75" customHeight="1">
      <c r="A23" s="11" t="s">
        <v>123</v>
      </c>
      <c r="B23" s="12">
        <v>29870</v>
      </c>
      <c r="C23" s="12">
        <v>648415</v>
      </c>
      <c r="D23" s="12">
        <v>13636</v>
      </c>
      <c r="E23" s="12">
        <v>16085</v>
      </c>
    </row>
    <row r="24" spans="1:12" ht="15.75" customHeight="1">
      <c r="A24" s="11" t="s">
        <v>10</v>
      </c>
      <c r="B24" s="13">
        <v>108.46829835136901</v>
      </c>
      <c r="C24" s="13">
        <v>112.02050321680062</v>
      </c>
      <c r="D24" s="13">
        <v>90.773532152842492</v>
      </c>
      <c r="E24" s="13">
        <v>120.79453289276059</v>
      </c>
    </row>
    <row r="32" spans="1:12">
      <c r="A32" s="16" t="s">
        <v>124</v>
      </c>
      <c r="B32" s="16"/>
      <c r="C32" s="16"/>
      <c r="D32" s="16"/>
      <c r="E32" s="16" t="s">
        <v>125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102.53704133381949</v>
      </c>
      <c r="B34" s="18">
        <v>116.35131004973465</v>
      </c>
      <c r="C34" s="18">
        <v>85.902086581124834</v>
      </c>
      <c r="D34" s="18">
        <v>112.04016130359642</v>
      </c>
      <c r="E34" s="18">
        <v>94.530551143728204</v>
      </c>
      <c r="F34" s="18">
        <v>103.85852090032155</v>
      </c>
      <c r="G34" s="18">
        <v>94.636101603314714</v>
      </c>
      <c r="H34" s="18">
        <v>92.756164383561639</v>
      </c>
      <c r="I34" s="18">
        <v>108.46829835136901</v>
      </c>
      <c r="J34" s="18">
        <v>112.02050321680062</v>
      </c>
      <c r="K34" s="18">
        <v>90.773532152842492</v>
      </c>
      <c r="L34" s="18">
        <v>120.79453289276059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50</v>
      </c>
      <c r="B6" s="12">
        <v>161325</v>
      </c>
      <c r="C6" s="12">
        <v>79622</v>
      </c>
      <c r="D6" s="12">
        <v>69589</v>
      </c>
      <c r="E6" s="12">
        <v>12114</v>
      </c>
    </row>
    <row r="7" spans="1:13" ht="15.75" customHeight="1">
      <c r="A7" s="11" t="s">
        <v>127</v>
      </c>
      <c r="B7" s="12">
        <v>183985</v>
      </c>
      <c r="C7" s="12">
        <v>90318</v>
      </c>
      <c r="D7" s="12">
        <v>83336</v>
      </c>
      <c r="E7" s="12">
        <v>10331</v>
      </c>
    </row>
    <row r="8" spans="1:13" ht="15.75" customHeight="1">
      <c r="A8" s="11" t="s">
        <v>10</v>
      </c>
      <c r="B8" s="13">
        <v>121.96957141436573</v>
      </c>
      <c r="C8" s="13">
        <v>125.47303492539801</v>
      </c>
      <c r="D8" s="13">
        <v>124.91905504257106</v>
      </c>
      <c r="E8" s="13">
        <v>85.021808904616904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50</v>
      </c>
      <c r="B14" s="13">
        <v>522.62</v>
      </c>
      <c r="C14" s="13">
        <v>13.64</v>
      </c>
      <c r="D14" s="13">
        <v>423.52</v>
      </c>
      <c r="E14" s="13">
        <v>85.46</v>
      </c>
    </row>
    <row r="15" spans="1:13" ht="15.75" customHeight="1">
      <c r="A15" s="11" t="s">
        <v>127</v>
      </c>
      <c r="B15" s="13">
        <v>451.98</v>
      </c>
      <c r="C15" s="13">
        <v>15.35</v>
      </c>
      <c r="D15" s="13">
        <v>372.56</v>
      </c>
      <c r="E15" s="13">
        <v>64.069999999999993</v>
      </c>
    </row>
    <row r="16" spans="1:13" ht="15.75" customHeight="1">
      <c r="A16" s="11" t="s">
        <v>10</v>
      </c>
      <c r="B16" s="13">
        <v>82.512733446519519</v>
      </c>
      <c r="C16" s="13">
        <v>123.39228295819935</v>
      </c>
      <c r="D16" s="13">
        <v>83.894793730859305</v>
      </c>
      <c r="E16" s="13">
        <v>70.213698630136975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50</v>
      </c>
      <c r="B22" s="12">
        <v>30869</v>
      </c>
      <c r="C22" s="12">
        <v>583851</v>
      </c>
      <c r="D22" s="12">
        <v>16431</v>
      </c>
      <c r="E22" s="12">
        <v>14174</v>
      </c>
    </row>
    <row r="23" spans="1:12" ht="15.75" customHeight="1">
      <c r="A23" s="11" t="s">
        <v>127</v>
      </c>
      <c r="B23" s="12">
        <v>40706</v>
      </c>
      <c r="C23" s="12">
        <v>588523</v>
      </c>
      <c r="D23" s="12">
        <v>22369</v>
      </c>
      <c r="E23" s="12">
        <v>16123</v>
      </c>
    </row>
    <row r="24" spans="1:12" ht="15.75" customHeight="1">
      <c r="A24" s="11" t="s">
        <v>10</v>
      </c>
      <c r="B24" s="13">
        <v>147.81756118817634</v>
      </c>
      <c r="C24" s="13">
        <v>101.67353101742115</v>
      </c>
      <c r="D24" s="13">
        <v>148.90826787378509</v>
      </c>
      <c r="E24" s="13">
        <v>121.07990387503756</v>
      </c>
    </row>
    <row r="32" spans="1:12">
      <c r="A32" s="16" t="s">
        <v>13</v>
      </c>
      <c r="B32" s="16"/>
      <c r="C32" s="16"/>
      <c r="D32" s="16"/>
      <c r="E32" s="16" t="s">
        <v>128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121.96957141436573</v>
      </c>
      <c r="B34" s="18">
        <v>125.47303492539801</v>
      </c>
      <c r="C34" s="18">
        <v>124.91905504257106</v>
      </c>
      <c r="D34" s="18">
        <v>85.021808904616904</v>
      </c>
      <c r="E34" s="18">
        <v>82.512733446519519</v>
      </c>
      <c r="F34" s="18">
        <v>123.39228295819935</v>
      </c>
      <c r="G34" s="18">
        <v>83.894793730859305</v>
      </c>
      <c r="H34" s="18">
        <v>70.213698630136975</v>
      </c>
      <c r="I34" s="18">
        <v>147.81756118817634</v>
      </c>
      <c r="J34" s="18">
        <v>101.67353101742115</v>
      </c>
      <c r="K34" s="18">
        <v>148.90826787378509</v>
      </c>
      <c r="L34" s="18">
        <v>121.07990387503756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130</v>
      </c>
      <c r="B7" s="12">
        <v>139652</v>
      </c>
      <c r="C7" s="12">
        <v>73564</v>
      </c>
      <c r="D7" s="12">
        <v>54628</v>
      </c>
      <c r="E7" s="12">
        <v>11460</v>
      </c>
    </row>
    <row r="8" spans="1:13" ht="15.75" customHeight="1">
      <c r="A8" s="11" t="s">
        <v>10</v>
      </c>
      <c r="B8" s="13">
        <v>92.579800457423175</v>
      </c>
      <c r="C8" s="13">
        <v>102.1977716651385</v>
      </c>
      <c r="D8" s="13">
        <v>81.886317304233131</v>
      </c>
      <c r="E8" s="13">
        <v>94.313225248950701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130</v>
      </c>
      <c r="B15" s="13">
        <v>484.04</v>
      </c>
      <c r="C15" s="13">
        <v>12.84</v>
      </c>
      <c r="D15" s="13">
        <v>396.28</v>
      </c>
      <c r="E15" s="13">
        <v>74.92</v>
      </c>
    </row>
    <row r="16" spans="1:13" ht="15.75" customHeight="1">
      <c r="A16" s="11" t="s">
        <v>10</v>
      </c>
      <c r="B16" s="13">
        <v>88.365554886174863</v>
      </c>
      <c r="C16" s="13">
        <v>103.21543408360129</v>
      </c>
      <c r="D16" s="13">
        <v>89.236173662403175</v>
      </c>
      <c r="E16" s="13">
        <v>82.104109589041101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130</v>
      </c>
      <c r="B23" s="12">
        <v>28851</v>
      </c>
      <c r="C23" s="12">
        <v>572843</v>
      </c>
      <c r="D23" s="12">
        <v>13785</v>
      </c>
      <c r="E23" s="12">
        <v>15295</v>
      </c>
    </row>
    <row r="24" spans="1:12" ht="15.75" customHeight="1">
      <c r="A24" s="11" t="s">
        <v>10</v>
      </c>
      <c r="B24" s="13">
        <v>104.76795700486601</v>
      </c>
      <c r="C24" s="13">
        <v>98.964646290140905</v>
      </c>
      <c r="D24" s="13">
        <v>91.765410730927982</v>
      </c>
      <c r="E24" s="13">
        <v>114.86182036647644</v>
      </c>
    </row>
    <row r="32" spans="1:12">
      <c r="A32" s="16" t="s">
        <v>13</v>
      </c>
      <c r="B32" s="16"/>
      <c r="C32" s="16"/>
      <c r="D32" s="16"/>
      <c r="E32" s="16" t="s">
        <v>131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92.579800457423175</v>
      </c>
      <c r="B34" s="18">
        <v>102.1977716651385</v>
      </c>
      <c r="C34" s="18">
        <v>81.886317304233131</v>
      </c>
      <c r="D34" s="18">
        <v>94.313225248950701</v>
      </c>
      <c r="E34" s="18">
        <v>88.365554886174863</v>
      </c>
      <c r="F34" s="18">
        <v>103.21543408360129</v>
      </c>
      <c r="G34" s="18">
        <v>89.236173662403175</v>
      </c>
      <c r="H34" s="18">
        <v>82.104109589041101</v>
      </c>
      <c r="I34" s="18">
        <v>104.76795700486601</v>
      </c>
      <c r="J34" s="18">
        <v>98.964646290140905</v>
      </c>
      <c r="K34" s="18">
        <v>91.765410730927982</v>
      </c>
      <c r="L34" s="18">
        <v>114.86182036647644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133</v>
      </c>
      <c r="B7" s="12">
        <v>148131</v>
      </c>
      <c r="C7" s="12">
        <v>74029</v>
      </c>
      <c r="D7" s="12">
        <v>64192</v>
      </c>
      <c r="E7" s="12">
        <v>9910</v>
      </c>
    </row>
    <row r="8" spans="1:13" ht="15.75" customHeight="1">
      <c r="A8" s="11" t="s">
        <v>10</v>
      </c>
      <c r="B8" s="13">
        <v>98.200802147900163</v>
      </c>
      <c r="C8" s="13">
        <v>102.84376649717986</v>
      </c>
      <c r="D8" s="13">
        <v>96.222568653315747</v>
      </c>
      <c r="E8" s="13">
        <v>81.557073491893675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133</v>
      </c>
      <c r="B15" s="13">
        <v>500.76</v>
      </c>
      <c r="C15" s="13">
        <v>11.66</v>
      </c>
      <c r="D15" s="13">
        <v>419.85</v>
      </c>
      <c r="E15" s="13">
        <v>69.260000000000005</v>
      </c>
    </row>
    <row r="16" spans="1:13" ht="15.75" customHeight="1">
      <c r="A16" s="11" t="s">
        <v>10</v>
      </c>
      <c r="B16" s="13">
        <v>91.417930883399961</v>
      </c>
      <c r="C16" s="13">
        <v>93.729903536977503</v>
      </c>
      <c r="D16" s="13">
        <v>94.543775896234919</v>
      </c>
      <c r="E16" s="13">
        <v>75.901369863013699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133</v>
      </c>
      <c r="B23" s="12">
        <v>29581</v>
      </c>
      <c r="C23" s="12">
        <v>635149</v>
      </c>
      <c r="D23" s="12">
        <v>15289</v>
      </c>
      <c r="E23" s="12">
        <v>14310</v>
      </c>
    </row>
    <row r="24" spans="1:12" ht="15.75" customHeight="1">
      <c r="A24" s="11" t="s">
        <v>10</v>
      </c>
      <c r="B24" s="13">
        <v>107.41883942188974</v>
      </c>
      <c r="C24" s="13">
        <v>109.7286623499575</v>
      </c>
      <c r="D24" s="13">
        <v>101.77739315670351</v>
      </c>
      <c r="E24" s="13">
        <v>107.46470411534996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98.200802147900163</v>
      </c>
      <c r="B34" s="18">
        <v>102.84376649717986</v>
      </c>
      <c r="C34" s="18">
        <v>96.222568653315747</v>
      </c>
      <c r="D34" s="18">
        <v>81.557073491893675</v>
      </c>
      <c r="E34" s="18">
        <v>91.417930883399961</v>
      </c>
      <c r="F34" s="18">
        <v>93.729903536977503</v>
      </c>
      <c r="G34" s="18">
        <v>94.543775896234919</v>
      </c>
      <c r="H34" s="18">
        <v>75.901369863013699</v>
      </c>
      <c r="I34" s="18">
        <v>107.41883942188974</v>
      </c>
      <c r="J34" s="18">
        <v>109.7286623499575</v>
      </c>
      <c r="K34" s="18">
        <v>101.77739315670351</v>
      </c>
      <c r="L34" s="18">
        <v>107.46470411534996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135</v>
      </c>
      <c r="B7" s="12">
        <v>146523</v>
      </c>
      <c r="C7" s="12">
        <v>63456</v>
      </c>
      <c r="D7" s="12">
        <v>71316</v>
      </c>
      <c r="E7" s="12">
        <v>11751</v>
      </c>
    </row>
    <row r="8" spans="1:13" ht="15.75" customHeight="1">
      <c r="A8" s="11" t="s">
        <v>10</v>
      </c>
      <c r="B8" s="13">
        <v>97.1348072524777</v>
      </c>
      <c r="C8" s="13">
        <v>88.155372176377426</v>
      </c>
      <c r="D8" s="13">
        <v>106.90130711116441</v>
      </c>
      <c r="E8" s="13">
        <v>96.708089869146576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135</v>
      </c>
      <c r="B15" s="13">
        <v>537.54999999999995</v>
      </c>
      <c r="C15" s="13">
        <v>10.43</v>
      </c>
      <c r="D15" s="13">
        <v>437.63</v>
      </c>
      <c r="E15" s="13">
        <v>89.49</v>
      </c>
    </row>
    <row r="16" spans="1:13" ht="15.75" customHeight="1">
      <c r="A16" s="11" t="s">
        <v>10</v>
      </c>
      <c r="B16" s="13">
        <v>98.134253427533451</v>
      </c>
      <c r="C16" s="13">
        <v>83.842443729903536</v>
      </c>
      <c r="D16" s="13">
        <v>98.547558998378676</v>
      </c>
      <c r="E16" s="13">
        <v>98.071232876712315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135</v>
      </c>
      <c r="B23" s="12">
        <v>27258</v>
      </c>
      <c r="C23" s="12">
        <v>608378</v>
      </c>
      <c r="D23" s="12">
        <v>16296</v>
      </c>
      <c r="E23" s="12">
        <v>13131</v>
      </c>
    </row>
    <row r="24" spans="1:12" ht="15.75" customHeight="1">
      <c r="A24" s="11" t="s">
        <v>10</v>
      </c>
      <c r="B24" s="13">
        <v>98.983223182511438</v>
      </c>
      <c r="C24" s="13">
        <v>105.10369085544092</v>
      </c>
      <c r="D24" s="13">
        <v>108.48089468779123</v>
      </c>
      <c r="E24" s="13">
        <v>98.610693902072697</v>
      </c>
    </row>
    <row r="32" spans="1:12">
      <c r="A32" s="16" t="s">
        <v>13</v>
      </c>
      <c r="B32" s="16"/>
      <c r="C32" s="16"/>
      <c r="D32" s="16"/>
      <c r="E32" s="16" t="s">
        <v>136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97.1348072524777</v>
      </c>
      <c r="B34" s="18">
        <v>88.155372176377426</v>
      </c>
      <c r="C34" s="18">
        <v>106.90130711116441</v>
      </c>
      <c r="D34" s="18">
        <v>96.708089869146576</v>
      </c>
      <c r="E34" s="18">
        <v>98.134253427533451</v>
      </c>
      <c r="F34" s="18">
        <v>83.842443729903536</v>
      </c>
      <c r="G34" s="18">
        <v>98.547558998378676</v>
      </c>
      <c r="H34" s="18">
        <v>98.071232876712315</v>
      </c>
      <c r="I34" s="18">
        <v>98.983223182511438</v>
      </c>
      <c r="J34" s="18">
        <v>105.10369085544092</v>
      </c>
      <c r="K34" s="18">
        <v>108.48089468779123</v>
      </c>
      <c r="L34" s="18">
        <v>98.610693902072697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138</v>
      </c>
      <c r="B7" s="12">
        <v>184023</v>
      </c>
      <c r="C7" s="12">
        <v>84701</v>
      </c>
      <c r="D7" s="12">
        <v>90046</v>
      </c>
      <c r="E7" s="12">
        <v>9277</v>
      </c>
    </row>
    <row r="8" spans="1:13" ht="15.75" customHeight="1">
      <c r="A8" s="11" t="s">
        <v>10</v>
      </c>
      <c r="B8" s="13">
        <v>121.99476283602372</v>
      </c>
      <c r="C8" s="13">
        <v>117.66969520157818</v>
      </c>
      <c r="D8" s="13">
        <v>134.97721549346443</v>
      </c>
      <c r="E8" s="13">
        <v>76.347625709818118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138</v>
      </c>
      <c r="B15" s="13">
        <v>483.72</v>
      </c>
      <c r="C15" s="13">
        <v>15.05</v>
      </c>
      <c r="D15" s="13">
        <v>409.28</v>
      </c>
      <c r="E15" s="13">
        <v>59.39</v>
      </c>
    </row>
    <row r="16" spans="1:13" ht="15.75" customHeight="1">
      <c r="A16" s="11" t="s">
        <v>10</v>
      </c>
      <c r="B16" s="13">
        <v>88.307136206802127</v>
      </c>
      <c r="C16" s="13">
        <v>120.9807073954984</v>
      </c>
      <c r="D16" s="13">
        <v>92.163574130787239</v>
      </c>
      <c r="E16" s="13">
        <v>65.084931506849315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138</v>
      </c>
      <c r="B23" s="12">
        <v>38043</v>
      </c>
      <c r="C23" s="12">
        <v>562709</v>
      </c>
      <c r="D23" s="12">
        <v>22001</v>
      </c>
      <c r="E23" s="12">
        <v>15620</v>
      </c>
    </row>
    <row r="24" spans="1:12" ht="15.75" customHeight="1">
      <c r="A24" s="11" t="s">
        <v>10</v>
      </c>
      <c r="B24" s="13">
        <v>138.14728738470475</v>
      </c>
      <c r="C24" s="13">
        <v>97.213891326731584</v>
      </c>
      <c r="D24" s="13">
        <v>146.45852749301025</v>
      </c>
      <c r="E24" s="13">
        <v>117.30249324121358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121.99476283602372</v>
      </c>
      <c r="B34" s="18">
        <v>117.66969520157818</v>
      </c>
      <c r="C34" s="18">
        <v>134.97721549346443</v>
      </c>
      <c r="D34" s="18">
        <v>76.347625709818118</v>
      </c>
      <c r="E34" s="18">
        <v>88.307136206802127</v>
      </c>
      <c r="F34" s="18">
        <v>120.9807073954984</v>
      </c>
      <c r="G34" s="18">
        <v>92.163574130787239</v>
      </c>
      <c r="H34" s="18">
        <v>65.084931506849315</v>
      </c>
      <c r="I34" s="18">
        <v>138.14728738470475</v>
      </c>
      <c r="J34" s="18">
        <v>97.213891326731584</v>
      </c>
      <c r="K34" s="18">
        <v>146.45852749301025</v>
      </c>
      <c r="L34" s="18">
        <v>117.30249324121358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140</v>
      </c>
      <c r="B7" s="12">
        <v>198655</v>
      </c>
      <c r="C7" s="12">
        <v>99816</v>
      </c>
      <c r="D7" s="12">
        <v>84185</v>
      </c>
      <c r="E7" s="12">
        <v>14655</v>
      </c>
    </row>
    <row r="8" spans="1:13" ht="15.75" customHeight="1">
      <c r="A8" s="11" t="s">
        <v>10</v>
      </c>
      <c r="B8" s="13">
        <v>131.69478603864894</v>
      </c>
      <c r="C8" s="13">
        <v>138.66800033341667</v>
      </c>
      <c r="D8" s="13">
        <v>126.19168965103728</v>
      </c>
      <c r="E8" s="13">
        <v>120.60735741914246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140</v>
      </c>
      <c r="B15" s="13">
        <v>727.88</v>
      </c>
      <c r="C15" s="13">
        <v>19.82</v>
      </c>
      <c r="D15" s="13">
        <v>595.4</v>
      </c>
      <c r="E15" s="13">
        <v>112.65</v>
      </c>
    </row>
    <row r="16" spans="1:13" ht="15.75" customHeight="1">
      <c r="A16" s="11" t="s">
        <v>10</v>
      </c>
      <c r="B16" s="13">
        <v>132.8805885681947</v>
      </c>
      <c r="C16" s="13">
        <v>159.32475884244374</v>
      </c>
      <c r="D16" s="13">
        <v>134.07494145199064</v>
      </c>
      <c r="E16" s="13">
        <v>123.45205479452055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140</v>
      </c>
      <c r="B23" s="12">
        <v>27292</v>
      </c>
      <c r="C23" s="12">
        <v>503534</v>
      </c>
      <c r="D23" s="12">
        <v>14139</v>
      </c>
      <c r="E23" s="12">
        <v>13009</v>
      </c>
    </row>
    <row r="24" spans="1:12" ht="15.75" customHeight="1">
      <c r="A24" s="11" t="s">
        <v>10</v>
      </c>
      <c r="B24" s="13">
        <v>99.106688938920769</v>
      </c>
      <c r="C24" s="13">
        <v>86.990788409843205</v>
      </c>
      <c r="D24" s="13">
        <v>94.121954466782057</v>
      </c>
      <c r="E24" s="13">
        <v>97.694502853709821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131.69478603864894</v>
      </c>
      <c r="B34" s="18">
        <v>138.66800033341667</v>
      </c>
      <c r="C34" s="18">
        <v>126.19168965103728</v>
      </c>
      <c r="D34" s="18">
        <v>120.60735741914246</v>
      </c>
      <c r="E34" s="18">
        <v>132.8805885681947</v>
      </c>
      <c r="F34" s="18">
        <v>159.32475884244374</v>
      </c>
      <c r="G34" s="18">
        <v>134.07494145199064</v>
      </c>
      <c r="H34" s="18">
        <v>123.45205479452055</v>
      </c>
      <c r="I34" s="18">
        <v>99.106688938920769</v>
      </c>
      <c r="J34" s="18">
        <v>86.990788409843205</v>
      </c>
      <c r="K34" s="18">
        <v>94.121954466782057</v>
      </c>
      <c r="L34" s="18">
        <v>97.694502853709821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142</v>
      </c>
      <c r="B7" s="12">
        <v>165519</v>
      </c>
      <c r="C7" s="12">
        <v>72124</v>
      </c>
      <c r="D7" s="12">
        <v>78523</v>
      </c>
      <c r="E7" s="12">
        <v>14873</v>
      </c>
    </row>
    <row r="8" spans="1:13" ht="15.75" customHeight="1">
      <c r="A8" s="11" t="s">
        <v>10</v>
      </c>
      <c r="B8" s="13">
        <v>109.72786635287879</v>
      </c>
      <c r="C8" s="13">
        <v>100.19727154010725</v>
      </c>
      <c r="D8" s="13">
        <v>117.70446096654274</v>
      </c>
      <c r="E8" s="13">
        <v>122.40144844045757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142</v>
      </c>
      <c r="B15" s="13">
        <v>689.56</v>
      </c>
      <c r="C15" s="13">
        <v>13.69</v>
      </c>
      <c r="D15" s="13">
        <v>549.11</v>
      </c>
      <c r="E15" s="13">
        <v>126.76</v>
      </c>
    </row>
    <row r="16" spans="1:13" ht="15.75" customHeight="1">
      <c r="A16" s="11" t="s">
        <v>10</v>
      </c>
      <c r="B16" s="13">
        <v>125.88495171331033</v>
      </c>
      <c r="C16" s="13">
        <v>110.04823151125403</v>
      </c>
      <c r="D16" s="13">
        <v>123.65114393802918</v>
      </c>
      <c r="E16" s="13">
        <v>138.9150684931507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142</v>
      </c>
      <c r="B23" s="12">
        <v>24003</v>
      </c>
      <c r="C23" s="12">
        <v>526805</v>
      </c>
      <c r="D23" s="12">
        <v>14300</v>
      </c>
      <c r="E23" s="12">
        <v>11733</v>
      </c>
    </row>
    <row r="24" spans="1:12" ht="15.75" customHeight="1">
      <c r="A24" s="11" t="s">
        <v>10</v>
      </c>
      <c r="B24" s="13">
        <v>87.163192679206915</v>
      </c>
      <c r="C24" s="13">
        <v>91.011098134877571</v>
      </c>
      <c r="D24" s="13">
        <v>95.193715883371055</v>
      </c>
      <c r="E24" s="13">
        <v>88.112045659357165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143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109.72786635287879</v>
      </c>
      <c r="B34" s="18">
        <v>100.19727154010725</v>
      </c>
      <c r="C34" s="18">
        <v>117.70446096654274</v>
      </c>
      <c r="D34" s="18">
        <v>122.40144844045757</v>
      </c>
      <c r="E34" s="18">
        <v>125.88495171331033</v>
      </c>
      <c r="F34" s="18">
        <v>110.04823151125403</v>
      </c>
      <c r="G34" s="18">
        <v>123.65114393802918</v>
      </c>
      <c r="H34" s="18">
        <v>138.9150684931507</v>
      </c>
      <c r="I34" s="18">
        <v>87.163192679206915</v>
      </c>
      <c r="J34" s="18">
        <v>91.011098134877571</v>
      </c>
      <c r="K34" s="18">
        <v>95.193715883371055</v>
      </c>
      <c r="L34" s="18">
        <v>88.112045659357165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145</v>
      </c>
      <c r="B7" s="12">
        <v>153271</v>
      </c>
      <c r="C7" s="12">
        <v>52672</v>
      </c>
      <c r="D7" s="12">
        <v>85271</v>
      </c>
      <c r="E7" s="12">
        <v>15328</v>
      </c>
    </row>
    <row r="8" spans="1:13" ht="15.75" customHeight="1">
      <c r="A8" s="11" t="s">
        <v>10</v>
      </c>
      <c r="B8" s="13">
        <v>101.60827339321821</v>
      </c>
      <c r="C8" s="13">
        <v>73.173849017810014</v>
      </c>
      <c r="D8" s="13">
        <v>127.81958268377502</v>
      </c>
      <c r="E8" s="13">
        <v>126.14599621430335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145</v>
      </c>
      <c r="B15" s="13">
        <v>665.65</v>
      </c>
      <c r="C15" s="13">
        <v>9.98</v>
      </c>
      <c r="D15" s="13">
        <v>539.05999999999995</v>
      </c>
      <c r="E15" s="13">
        <v>116.61</v>
      </c>
    </row>
    <row r="16" spans="1:13" ht="15.75" customHeight="1">
      <c r="A16" s="11" t="s">
        <v>10</v>
      </c>
      <c r="B16" s="13">
        <v>121.5199810139292</v>
      </c>
      <c r="C16" s="13">
        <v>80.225080385852095</v>
      </c>
      <c r="D16" s="13">
        <v>121.38803819131687</v>
      </c>
      <c r="E16" s="13">
        <v>127.7917808219178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145</v>
      </c>
      <c r="B23" s="12">
        <v>23026</v>
      </c>
      <c r="C23" s="12">
        <v>527516</v>
      </c>
      <c r="D23" s="12">
        <v>15818</v>
      </c>
      <c r="E23" s="12">
        <v>13145</v>
      </c>
    </row>
    <row r="24" spans="1:12" ht="15.75" customHeight="1">
      <c r="A24" s="11" t="s">
        <v>10</v>
      </c>
      <c r="B24" s="13">
        <v>83.615367855327179</v>
      </c>
      <c r="C24" s="13">
        <v>91.133930854335262</v>
      </c>
      <c r="D24" s="13">
        <v>105.29889495406736</v>
      </c>
      <c r="E24" s="13">
        <v>98.715830579753685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101.60827339321821</v>
      </c>
      <c r="B34" s="18">
        <v>73.173849017810014</v>
      </c>
      <c r="C34" s="18">
        <v>127.81958268377502</v>
      </c>
      <c r="D34" s="18">
        <v>126.14599621430335</v>
      </c>
      <c r="E34" s="18">
        <v>121.5199810139292</v>
      </c>
      <c r="F34" s="18">
        <v>80.225080385852095</v>
      </c>
      <c r="G34" s="18">
        <v>121.38803819131687</v>
      </c>
      <c r="H34" s="18">
        <v>127.7917808219178</v>
      </c>
      <c r="I34" s="18">
        <v>83.615367855327179</v>
      </c>
      <c r="J34" s="18">
        <v>91.133930854335262</v>
      </c>
      <c r="K34" s="18">
        <v>105.29889495406736</v>
      </c>
      <c r="L34" s="18">
        <v>98.715830579753685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50</v>
      </c>
      <c r="B6" s="12">
        <v>161325</v>
      </c>
      <c r="C6" s="12">
        <v>79622</v>
      </c>
      <c r="D6" s="12">
        <v>69589</v>
      </c>
      <c r="E6" s="12">
        <v>12114</v>
      </c>
    </row>
    <row r="7" spans="1:13" ht="15.75" customHeight="1">
      <c r="A7" s="11" t="s">
        <v>147</v>
      </c>
      <c r="B7" s="12">
        <v>205037</v>
      </c>
      <c r="C7" s="12">
        <v>101847</v>
      </c>
      <c r="D7" s="12">
        <v>93042</v>
      </c>
      <c r="E7" s="12">
        <v>10148</v>
      </c>
    </row>
    <row r="8" spans="1:13" ht="15.75" customHeight="1">
      <c r="A8" s="11" t="s">
        <v>10</v>
      </c>
      <c r="B8" s="13">
        <v>135.92561901289403</v>
      </c>
      <c r="C8" s="13">
        <v>141.48953905142952</v>
      </c>
      <c r="D8" s="13">
        <v>139.46816165007795</v>
      </c>
      <c r="E8" s="13">
        <v>83.515760019751468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50</v>
      </c>
      <c r="B14" s="13">
        <v>522.62</v>
      </c>
      <c r="C14" s="13">
        <v>13.64</v>
      </c>
      <c r="D14" s="13">
        <v>423.52</v>
      </c>
      <c r="E14" s="13">
        <v>85.46</v>
      </c>
    </row>
    <row r="15" spans="1:13" ht="15.75" customHeight="1">
      <c r="A15" s="11" t="s">
        <v>147</v>
      </c>
      <c r="B15" s="13">
        <v>613.57000000000005</v>
      </c>
      <c r="C15" s="13">
        <v>17.95</v>
      </c>
      <c r="D15" s="13">
        <v>511.61</v>
      </c>
      <c r="E15" s="13">
        <v>84.01</v>
      </c>
    </row>
    <row r="16" spans="1:13" ht="15.75" customHeight="1">
      <c r="A16" s="11" t="s">
        <v>10</v>
      </c>
      <c r="B16" s="13">
        <v>112.0123409460175</v>
      </c>
      <c r="C16" s="13">
        <v>144.29260450160771</v>
      </c>
      <c r="D16" s="13">
        <v>115.20671950999821</v>
      </c>
      <c r="E16" s="13">
        <v>92.065753424657544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50</v>
      </c>
      <c r="B22" s="12">
        <v>30869</v>
      </c>
      <c r="C22" s="12">
        <v>583851</v>
      </c>
      <c r="D22" s="12">
        <v>16431</v>
      </c>
      <c r="E22" s="12">
        <v>14174</v>
      </c>
    </row>
    <row r="23" spans="1:12" ht="15.75" customHeight="1">
      <c r="A23" s="11" t="s">
        <v>147</v>
      </c>
      <c r="B23" s="12">
        <v>33417</v>
      </c>
      <c r="C23" s="12">
        <v>567435</v>
      </c>
      <c r="D23" s="12">
        <v>18186</v>
      </c>
      <c r="E23" s="12">
        <v>12079</v>
      </c>
    </row>
    <row r="24" spans="1:12" ht="15.75" customHeight="1">
      <c r="A24" s="11" t="s">
        <v>10</v>
      </c>
      <c r="B24" s="13">
        <v>121.34868182148304</v>
      </c>
      <c r="C24" s="13">
        <v>98.03035747603812</v>
      </c>
      <c r="D24" s="13">
        <v>121.06244175209693</v>
      </c>
      <c r="E24" s="13">
        <v>90.710423550615801</v>
      </c>
    </row>
    <row r="32" spans="1:12">
      <c r="A32" s="16" t="s">
        <v>13</v>
      </c>
      <c r="B32" s="16"/>
      <c r="C32" s="16"/>
      <c r="D32" s="16"/>
      <c r="E32" s="16" t="s">
        <v>148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135.92561901289403</v>
      </c>
      <c r="B34" s="18">
        <v>141.48953905142952</v>
      </c>
      <c r="C34" s="18">
        <v>139.46816165007795</v>
      </c>
      <c r="D34" s="18">
        <v>83.515760019751468</v>
      </c>
      <c r="E34" s="18">
        <v>112.0123409460175</v>
      </c>
      <c r="F34" s="18">
        <v>144.29260450160771</v>
      </c>
      <c r="G34" s="18">
        <v>115.20671950999821</v>
      </c>
      <c r="H34" s="18">
        <v>92.065753424657544</v>
      </c>
      <c r="I34" s="18">
        <v>121.34868182148304</v>
      </c>
      <c r="J34" s="18">
        <v>98.03035747603812</v>
      </c>
      <c r="K34" s="18">
        <v>121.06244175209693</v>
      </c>
      <c r="L34" s="18">
        <v>90.710423550615801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8</v>
      </c>
      <c r="B6" s="12">
        <v>148432</v>
      </c>
      <c r="C6" s="12">
        <v>70997</v>
      </c>
      <c r="D6" s="12">
        <v>65421</v>
      </c>
      <c r="E6" s="12">
        <v>12014</v>
      </c>
    </row>
    <row r="7" spans="1:13" ht="15.75" customHeight="1">
      <c r="A7" s="11" t="s">
        <v>26</v>
      </c>
      <c r="B7" s="12">
        <v>144405</v>
      </c>
      <c r="C7" s="12">
        <v>63555</v>
      </c>
      <c r="D7" s="12">
        <v>68288</v>
      </c>
      <c r="E7" s="12">
        <v>12562</v>
      </c>
    </row>
    <row r="8" spans="1:13" ht="15.75" customHeight="1">
      <c r="A8" s="11" t="s">
        <v>10</v>
      </c>
      <c r="B8" s="13">
        <v>95.730716961119029</v>
      </c>
      <c r="C8" s="13">
        <v>88.292906559973332</v>
      </c>
      <c r="D8" s="13">
        <v>102.36239357237078</v>
      </c>
      <c r="E8" s="13">
        <v>103.3824376594519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8</v>
      </c>
      <c r="B14" s="13">
        <v>548.46</v>
      </c>
      <c r="C14" s="13">
        <v>12.27</v>
      </c>
      <c r="D14" s="13">
        <v>444.55</v>
      </c>
      <c r="E14" s="13">
        <v>91.64</v>
      </c>
    </row>
    <row r="15" spans="1:13" ht="15.75" customHeight="1">
      <c r="A15" s="11" t="s">
        <v>26</v>
      </c>
      <c r="B15" s="13">
        <v>514.55999999999995</v>
      </c>
      <c r="C15" s="13">
        <v>11.17</v>
      </c>
      <c r="D15" s="13">
        <v>406.86</v>
      </c>
      <c r="E15" s="13">
        <v>96.53</v>
      </c>
    </row>
    <row r="16" spans="1:13" ht="15.75" customHeight="1">
      <c r="A16" s="11" t="s">
        <v>10</v>
      </c>
      <c r="B16" s="13">
        <v>93.937236431348907</v>
      </c>
      <c r="C16" s="13">
        <v>89.79099678456592</v>
      </c>
      <c r="D16" s="13">
        <v>91.618627274364982</v>
      </c>
      <c r="E16" s="13">
        <v>105.78630136986303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8</v>
      </c>
      <c r="B22" s="12">
        <v>27063</v>
      </c>
      <c r="C22" s="12">
        <v>578639</v>
      </c>
      <c r="D22" s="12">
        <v>14716</v>
      </c>
      <c r="E22" s="12">
        <v>13109</v>
      </c>
    </row>
    <row r="23" spans="1:12" ht="15.75" customHeight="1">
      <c r="A23" s="11" t="s">
        <v>26</v>
      </c>
      <c r="B23" s="12">
        <v>28064</v>
      </c>
      <c r="C23" s="12">
        <v>568900</v>
      </c>
      <c r="D23" s="12">
        <v>16784</v>
      </c>
      <c r="E23" s="12">
        <v>13014</v>
      </c>
    </row>
    <row r="24" spans="1:12" ht="15.75" customHeight="1">
      <c r="A24" s="11" t="s">
        <v>10</v>
      </c>
      <c r="B24" s="13">
        <v>101.91008787856779</v>
      </c>
      <c r="C24" s="13">
        <v>98.283451616692801</v>
      </c>
      <c r="D24" s="13">
        <v>111.72946345360137</v>
      </c>
      <c r="E24" s="13">
        <v>97.732051667167326</v>
      </c>
    </row>
    <row r="32" spans="1:12">
      <c r="A32" s="16" t="s">
        <v>13</v>
      </c>
      <c r="B32" s="16"/>
      <c r="C32" s="16"/>
      <c r="D32" s="16"/>
      <c r="E32" s="16" t="s">
        <v>27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95.730716961119029</v>
      </c>
      <c r="B34" s="18">
        <v>88.292906559973332</v>
      </c>
      <c r="C34" s="18">
        <v>102.36239357237078</v>
      </c>
      <c r="D34" s="18">
        <v>103.3824376594519</v>
      </c>
      <c r="E34" s="18">
        <v>93.937236431348907</v>
      </c>
      <c r="F34" s="18">
        <v>89.79099678456592</v>
      </c>
      <c r="G34" s="18">
        <v>91.618627274364982</v>
      </c>
      <c r="H34" s="18">
        <v>105.78630136986303</v>
      </c>
      <c r="I34" s="18">
        <v>101.91008787856779</v>
      </c>
      <c r="J34" s="18">
        <v>98.283451616692801</v>
      </c>
      <c r="K34" s="18">
        <v>111.72946345360137</v>
      </c>
      <c r="L34" s="18">
        <v>97.732051667167326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150</v>
      </c>
      <c r="B7" s="12">
        <v>161999</v>
      </c>
      <c r="C7" s="12">
        <v>62084</v>
      </c>
      <c r="D7" s="12">
        <v>84640</v>
      </c>
      <c r="E7" s="12">
        <v>15275</v>
      </c>
    </row>
    <row r="8" spans="1:13" ht="15.75" customHeight="1">
      <c r="A8" s="11" t="s">
        <v>10</v>
      </c>
      <c r="B8" s="13">
        <v>107.39434518876993</v>
      </c>
      <c r="C8" s="13">
        <v>86.249340112805982</v>
      </c>
      <c r="D8" s="13">
        <v>126.87372586641084</v>
      </c>
      <c r="E8" s="13">
        <v>125.70981812196527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150</v>
      </c>
      <c r="B15" s="13">
        <v>666.25</v>
      </c>
      <c r="C15" s="13">
        <v>11.26</v>
      </c>
      <c r="D15" s="13">
        <v>536.42999999999995</v>
      </c>
      <c r="E15" s="13">
        <v>118.56</v>
      </c>
    </row>
    <row r="16" spans="1:13" ht="15.75" customHeight="1">
      <c r="A16" s="11" t="s">
        <v>10</v>
      </c>
      <c r="B16" s="13">
        <v>121.62951603775308</v>
      </c>
      <c r="C16" s="13">
        <v>90.514469453376208</v>
      </c>
      <c r="D16" s="13">
        <v>120.79580255809763</v>
      </c>
      <c r="E16" s="13">
        <v>129.92876712328766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150</v>
      </c>
      <c r="B23" s="12">
        <v>24315</v>
      </c>
      <c r="C23" s="12">
        <v>551304</v>
      </c>
      <c r="D23" s="12">
        <v>15778</v>
      </c>
      <c r="E23" s="12">
        <v>12884</v>
      </c>
    </row>
    <row r="24" spans="1:12" ht="15.75" customHeight="1">
      <c r="A24" s="11" t="s">
        <v>10</v>
      </c>
      <c r="B24" s="13">
        <v>88.296172561551316</v>
      </c>
      <c r="C24" s="13">
        <v>95.243557760747436</v>
      </c>
      <c r="D24" s="13">
        <v>105.03261882572228</v>
      </c>
      <c r="E24" s="13">
        <v>96.755782517272465</v>
      </c>
    </row>
    <row r="32" spans="1:12">
      <c r="A32" s="16" t="s">
        <v>13</v>
      </c>
      <c r="B32" s="16"/>
      <c r="C32" s="16"/>
      <c r="D32" s="16"/>
      <c r="E32" s="16" t="s">
        <v>151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107.39434518876993</v>
      </c>
      <c r="B34" s="18">
        <v>86.249340112805982</v>
      </c>
      <c r="C34" s="18">
        <v>126.87372586641084</v>
      </c>
      <c r="D34" s="18">
        <v>125.70981812196527</v>
      </c>
      <c r="E34" s="18">
        <v>121.62951603775308</v>
      </c>
      <c r="F34" s="18">
        <v>90.514469453376208</v>
      </c>
      <c r="G34" s="18">
        <v>120.79580255809763</v>
      </c>
      <c r="H34" s="18">
        <v>129.92876712328766</v>
      </c>
      <c r="I34" s="18">
        <v>88.296172561551316</v>
      </c>
      <c r="J34" s="18">
        <v>95.243557760747436</v>
      </c>
      <c r="K34" s="18">
        <v>105.03261882572228</v>
      </c>
      <c r="L34" s="18">
        <v>96.755782517272465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153</v>
      </c>
      <c r="B7" s="12">
        <v>172160</v>
      </c>
      <c r="C7" s="12">
        <v>73886</v>
      </c>
      <c r="D7" s="12">
        <v>82020</v>
      </c>
      <c r="E7" s="12">
        <v>16255</v>
      </c>
    </row>
    <row r="8" spans="1:13" ht="15.75" customHeight="1">
      <c r="A8" s="11" t="s">
        <v>10</v>
      </c>
      <c r="B8" s="13">
        <v>114.13039875368756</v>
      </c>
      <c r="C8" s="13">
        <v>102.64510572087467</v>
      </c>
      <c r="D8" s="13">
        <v>122.94639645041372</v>
      </c>
      <c r="E8" s="13">
        <v>133.77499794255615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153</v>
      </c>
      <c r="B15" s="13">
        <v>672.57</v>
      </c>
      <c r="C15" s="13">
        <v>12.47</v>
      </c>
      <c r="D15" s="13">
        <v>536.98</v>
      </c>
      <c r="E15" s="13">
        <v>123.12</v>
      </c>
    </row>
    <row r="16" spans="1:13" ht="15.75" customHeight="1">
      <c r="A16" s="11" t="s">
        <v>10</v>
      </c>
      <c r="B16" s="13">
        <v>122.78328495536448</v>
      </c>
      <c r="C16" s="13">
        <v>100.2411575562701</v>
      </c>
      <c r="D16" s="13">
        <v>120.91965411637544</v>
      </c>
      <c r="E16" s="13">
        <v>134.92602739726027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153</v>
      </c>
      <c r="B23" s="12">
        <v>25598</v>
      </c>
      <c r="C23" s="12">
        <v>592505</v>
      </c>
      <c r="D23" s="12">
        <v>15274</v>
      </c>
      <c r="E23" s="12">
        <v>13203</v>
      </c>
    </row>
    <row r="24" spans="1:12" ht="15.75" customHeight="1">
      <c r="A24" s="11" t="s">
        <v>10</v>
      </c>
      <c r="B24" s="13">
        <v>92.955189193114975</v>
      </c>
      <c r="C24" s="13">
        <v>102.36146335058636</v>
      </c>
      <c r="D24" s="13">
        <v>101.67753960857408</v>
      </c>
      <c r="E24" s="13">
        <v>99.151396815860622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114.13039875368756</v>
      </c>
      <c r="B34" s="18">
        <v>102.64510572087467</v>
      </c>
      <c r="C34" s="18">
        <v>122.94639645041372</v>
      </c>
      <c r="D34" s="18">
        <v>133.77499794255615</v>
      </c>
      <c r="E34" s="18">
        <v>122.78328495536448</v>
      </c>
      <c r="F34" s="18">
        <v>100.2411575562701</v>
      </c>
      <c r="G34" s="18">
        <v>120.91965411637544</v>
      </c>
      <c r="H34" s="18">
        <v>134.92602739726027</v>
      </c>
      <c r="I34" s="18">
        <v>92.955189193114975</v>
      </c>
      <c r="J34" s="18">
        <v>102.36146335058636</v>
      </c>
      <c r="K34" s="18">
        <v>101.67753960857408</v>
      </c>
      <c r="L34" s="18">
        <v>99.151396815860622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155</v>
      </c>
      <c r="B7" s="12">
        <v>168418</v>
      </c>
      <c r="C7" s="12">
        <v>67993</v>
      </c>
      <c r="D7" s="12">
        <v>85301</v>
      </c>
      <c r="E7" s="12">
        <v>15124</v>
      </c>
    </row>
    <row r="8" spans="1:13" ht="15.75" customHeight="1">
      <c r="A8" s="11" t="s">
        <v>10</v>
      </c>
      <c r="B8" s="13">
        <v>111.64970665252412</v>
      </c>
      <c r="C8" s="13">
        <v>94.45833680642383</v>
      </c>
      <c r="D8" s="13">
        <v>127.86455210456889</v>
      </c>
      <c r="E8" s="13">
        <v>124.4671220475681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155</v>
      </c>
      <c r="B15" s="13">
        <v>651.66</v>
      </c>
      <c r="C15" s="13">
        <v>12.61</v>
      </c>
      <c r="D15" s="13">
        <v>528.49</v>
      </c>
      <c r="E15" s="13">
        <v>110.56</v>
      </c>
    </row>
    <row r="16" spans="1:13" ht="15.75" customHeight="1">
      <c r="A16" s="11" t="s">
        <v>10</v>
      </c>
      <c r="B16" s="13">
        <v>118.96598937510268</v>
      </c>
      <c r="C16" s="13">
        <v>101.36655948553054</v>
      </c>
      <c r="D16" s="13">
        <v>119.00783642586923</v>
      </c>
      <c r="E16" s="13">
        <v>121.16164383561645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155</v>
      </c>
      <c r="B23" s="12">
        <v>25844</v>
      </c>
      <c r="C23" s="12">
        <v>539143</v>
      </c>
      <c r="D23" s="12">
        <v>16140</v>
      </c>
      <c r="E23" s="12">
        <v>13680</v>
      </c>
    </row>
    <row r="24" spans="1:12" ht="15.75" customHeight="1">
      <c r="A24" s="11" t="s">
        <v>10</v>
      </c>
      <c r="B24" s="13">
        <v>93.848500254194207</v>
      </c>
      <c r="C24" s="13">
        <v>93.142617252555127</v>
      </c>
      <c r="D24" s="13">
        <v>107.44241778724538</v>
      </c>
      <c r="E24" s="13">
        <v>102.73355361970562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111.64970665252412</v>
      </c>
      <c r="B34" s="18">
        <v>94.45833680642383</v>
      </c>
      <c r="C34" s="18">
        <v>127.86455210456889</v>
      </c>
      <c r="D34" s="18">
        <v>124.4671220475681</v>
      </c>
      <c r="E34" s="18">
        <v>118.96598937510268</v>
      </c>
      <c r="F34" s="18">
        <v>101.36655948553054</v>
      </c>
      <c r="G34" s="18">
        <v>119.00783642586923</v>
      </c>
      <c r="H34" s="18">
        <v>121.16164383561645</v>
      </c>
      <c r="I34" s="18">
        <v>93.848500254194207</v>
      </c>
      <c r="J34" s="18">
        <v>93.142617252555127</v>
      </c>
      <c r="K34" s="18">
        <v>107.44241778724538</v>
      </c>
      <c r="L34" s="18">
        <v>102.73355361970562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50</v>
      </c>
      <c r="B6" s="12">
        <v>161325</v>
      </c>
      <c r="C6" s="12">
        <v>79622</v>
      </c>
      <c r="D6" s="12">
        <v>69589</v>
      </c>
      <c r="E6" s="12">
        <v>12114</v>
      </c>
    </row>
    <row r="7" spans="1:13" ht="15.75" customHeight="1">
      <c r="A7" s="11" t="s">
        <v>158</v>
      </c>
      <c r="B7" s="12">
        <v>192536</v>
      </c>
      <c r="C7" s="12">
        <v>106450</v>
      </c>
      <c r="D7" s="12">
        <v>76677</v>
      </c>
      <c r="E7" s="12">
        <v>9409</v>
      </c>
    </row>
    <row r="8" spans="1:13" ht="15.75" customHeight="1">
      <c r="A8" s="11" t="s">
        <v>10</v>
      </c>
      <c r="B8" s="13">
        <v>127.63830421956312</v>
      </c>
      <c r="C8" s="13">
        <v>147.88419327053987</v>
      </c>
      <c r="D8" s="13">
        <v>114.93734260702722</v>
      </c>
      <c r="E8" s="13">
        <v>77.433956052999747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50</v>
      </c>
      <c r="B14" s="13">
        <v>522.62</v>
      </c>
      <c r="C14" s="13">
        <v>13.64</v>
      </c>
      <c r="D14" s="13">
        <v>423.52</v>
      </c>
      <c r="E14" s="13">
        <v>85.46</v>
      </c>
    </row>
    <row r="15" spans="1:13" ht="15.75" customHeight="1">
      <c r="A15" s="11" t="s">
        <v>158</v>
      </c>
      <c r="B15" s="13">
        <v>552.14</v>
      </c>
      <c r="C15" s="13">
        <v>20.54</v>
      </c>
      <c r="D15" s="13">
        <v>447.63</v>
      </c>
      <c r="E15" s="13">
        <v>83.97</v>
      </c>
    </row>
    <row r="16" spans="1:13" ht="15.75" customHeight="1">
      <c r="A16" s="11" t="s">
        <v>10</v>
      </c>
      <c r="B16" s="13">
        <v>100.79778009018384</v>
      </c>
      <c r="C16" s="13">
        <v>165.11254019292605</v>
      </c>
      <c r="D16" s="13">
        <v>100.79940551252027</v>
      </c>
      <c r="E16" s="13">
        <v>92.021917808219172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50</v>
      </c>
      <c r="B22" s="12">
        <v>30869</v>
      </c>
      <c r="C22" s="12">
        <v>583851</v>
      </c>
      <c r="D22" s="12">
        <v>16431</v>
      </c>
      <c r="E22" s="12">
        <v>14174</v>
      </c>
    </row>
    <row r="23" spans="1:12" ht="15.75" customHeight="1">
      <c r="A23" s="11" t="s">
        <v>158</v>
      </c>
      <c r="B23" s="12">
        <v>34871</v>
      </c>
      <c r="C23" s="12">
        <v>518213</v>
      </c>
      <c r="D23" s="12">
        <v>17130</v>
      </c>
      <c r="E23" s="12">
        <v>11205</v>
      </c>
    </row>
    <row r="24" spans="1:12" ht="15.75" customHeight="1">
      <c r="A24" s="11" t="s">
        <v>10</v>
      </c>
      <c r="B24" s="13">
        <v>126.62865858087007</v>
      </c>
      <c r="C24" s="13">
        <v>89.526739871051561</v>
      </c>
      <c r="D24" s="13">
        <v>114.03275196378644</v>
      </c>
      <c r="E24" s="13">
        <v>84.14689095824572</v>
      </c>
    </row>
    <row r="32" spans="1:12">
      <c r="A32" s="16" t="s">
        <v>13</v>
      </c>
      <c r="B32" s="16"/>
      <c r="C32" s="16"/>
      <c r="D32" s="16"/>
      <c r="E32" s="16" t="s">
        <v>159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127.63830421956312</v>
      </c>
      <c r="B34" s="18">
        <v>147.88419327053987</v>
      </c>
      <c r="C34" s="18">
        <v>114.93734260702722</v>
      </c>
      <c r="D34" s="18">
        <v>77.433956052999747</v>
      </c>
      <c r="E34" s="18">
        <v>100.79778009018384</v>
      </c>
      <c r="F34" s="18">
        <v>165.11254019292605</v>
      </c>
      <c r="G34" s="18">
        <v>100.79940551252027</v>
      </c>
      <c r="H34" s="18">
        <v>92.021917808219172</v>
      </c>
      <c r="I34" s="18">
        <v>126.62865858087007</v>
      </c>
      <c r="J34" s="18">
        <v>89.526739871051561</v>
      </c>
      <c r="K34" s="18">
        <v>114.03275196378644</v>
      </c>
      <c r="L34" s="18">
        <v>84.14689095824572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40</v>
      </c>
      <c r="B6" s="12">
        <v>158150</v>
      </c>
      <c r="C6" s="12">
        <v>74141</v>
      </c>
      <c r="D6" s="12">
        <v>71288</v>
      </c>
      <c r="E6" s="12">
        <v>12721</v>
      </c>
    </row>
    <row r="7" spans="1:13" ht="15.75" customHeight="1">
      <c r="A7" s="11" t="s">
        <v>161</v>
      </c>
      <c r="B7" s="12">
        <v>141348</v>
      </c>
      <c r="C7" s="12">
        <v>64130</v>
      </c>
      <c r="D7" s="12">
        <v>63711</v>
      </c>
      <c r="E7" s="12">
        <v>13507</v>
      </c>
    </row>
    <row r="8" spans="1:13" ht="15.75" customHeight="1">
      <c r="A8" s="11" t="s">
        <v>10</v>
      </c>
      <c r="B8" s="13">
        <v>93.704133381948367</v>
      </c>
      <c r="C8" s="13">
        <v>89.091717373787887</v>
      </c>
      <c r="D8" s="13">
        <v>95.501558939920855</v>
      </c>
      <c r="E8" s="13">
        <v>111.1595753435931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40</v>
      </c>
      <c r="B14" s="13">
        <v>551.1</v>
      </c>
      <c r="C14" s="13">
        <v>12.82</v>
      </c>
      <c r="D14" s="13">
        <v>447.19</v>
      </c>
      <c r="E14" s="13">
        <v>91.08</v>
      </c>
    </row>
    <row r="15" spans="1:13" ht="15.75" customHeight="1">
      <c r="A15" s="11" t="s">
        <v>161</v>
      </c>
      <c r="B15" s="13">
        <v>589.91</v>
      </c>
      <c r="C15" s="13">
        <v>13.48</v>
      </c>
      <c r="D15" s="13">
        <v>475.5</v>
      </c>
      <c r="E15" s="13">
        <v>100.93</v>
      </c>
    </row>
    <row r="16" spans="1:13" ht="15.75" customHeight="1">
      <c r="A16" s="11" t="s">
        <v>10</v>
      </c>
      <c r="B16" s="13">
        <v>107.69300983989632</v>
      </c>
      <c r="C16" s="13">
        <v>108.36012861736334</v>
      </c>
      <c r="D16" s="13">
        <v>107.07530174743289</v>
      </c>
      <c r="E16" s="13">
        <v>110.60821917808219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40</v>
      </c>
      <c r="B22" s="12">
        <v>28697</v>
      </c>
      <c r="C22" s="12">
        <v>578305</v>
      </c>
      <c r="D22" s="12">
        <v>15941</v>
      </c>
      <c r="E22" s="12">
        <v>13967</v>
      </c>
    </row>
    <row r="23" spans="1:12" ht="15.75" customHeight="1">
      <c r="A23" s="11" t="s">
        <v>161</v>
      </c>
      <c r="B23" s="12">
        <v>23961</v>
      </c>
      <c r="C23" s="12">
        <v>475838</v>
      </c>
      <c r="D23" s="12">
        <v>13399</v>
      </c>
      <c r="E23" s="12">
        <v>13382</v>
      </c>
    </row>
    <row r="24" spans="1:12" ht="15.75" customHeight="1">
      <c r="A24" s="11" t="s">
        <v>10</v>
      </c>
      <c r="B24" s="13">
        <v>87.010676156583628</v>
      </c>
      <c r="C24" s="13">
        <v>82.206013447677748</v>
      </c>
      <c r="D24" s="13">
        <v>89.195846092397815</v>
      </c>
      <c r="E24" s="13">
        <v>100.49564433763894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93.704133381948367</v>
      </c>
      <c r="B34" s="18">
        <v>89.091717373787887</v>
      </c>
      <c r="C34" s="18">
        <v>95.501558939920855</v>
      </c>
      <c r="D34" s="18">
        <v>111.1595753435931</v>
      </c>
      <c r="E34" s="18">
        <v>107.69300983989632</v>
      </c>
      <c r="F34" s="18">
        <v>108.36012861736334</v>
      </c>
      <c r="G34" s="18">
        <v>107.07530174743289</v>
      </c>
      <c r="H34" s="18">
        <v>110.60821917808219</v>
      </c>
      <c r="I34" s="18">
        <v>87.010676156583628</v>
      </c>
      <c r="J34" s="18">
        <v>82.206013447677748</v>
      </c>
      <c r="K34" s="18">
        <v>89.195846092397815</v>
      </c>
      <c r="L34" s="18">
        <v>100.49564433763894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50</v>
      </c>
      <c r="B6" s="12">
        <v>161325</v>
      </c>
      <c r="C6" s="12">
        <v>79622</v>
      </c>
      <c r="D6" s="12">
        <v>69589</v>
      </c>
      <c r="E6" s="12">
        <v>12114</v>
      </c>
    </row>
    <row r="7" spans="1:13" ht="15.75" customHeight="1">
      <c r="A7" s="11" t="s">
        <v>163</v>
      </c>
      <c r="B7" s="12">
        <v>150832</v>
      </c>
      <c r="C7" s="12">
        <v>70446</v>
      </c>
      <c r="D7" s="12">
        <v>65687</v>
      </c>
      <c r="E7" s="12">
        <v>14699</v>
      </c>
    </row>
    <row r="8" spans="1:13" ht="15.75" customHeight="1">
      <c r="A8" s="11" t="s">
        <v>10</v>
      </c>
      <c r="B8" s="13">
        <v>99.991381882064374</v>
      </c>
      <c r="C8" s="13">
        <v>97.866133199966654</v>
      </c>
      <c r="D8" s="13">
        <v>98.463544789543107</v>
      </c>
      <c r="E8" s="13">
        <v>120.96946753353632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50</v>
      </c>
      <c r="B14" s="13">
        <v>522.62</v>
      </c>
      <c r="C14" s="13">
        <v>13.64</v>
      </c>
      <c r="D14" s="13">
        <v>423.52</v>
      </c>
      <c r="E14" s="13">
        <v>85.46</v>
      </c>
    </row>
    <row r="15" spans="1:13" ht="15.75" customHeight="1">
      <c r="A15" s="11" t="s">
        <v>163</v>
      </c>
      <c r="B15" s="13">
        <v>615.87</v>
      </c>
      <c r="C15" s="13">
        <v>13.75</v>
      </c>
      <c r="D15" s="13">
        <v>506.18</v>
      </c>
      <c r="E15" s="13">
        <v>95.94</v>
      </c>
    </row>
    <row r="16" spans="1:13" ht="15.75" customHeight="1">
      <c r="A16" s="11" t="s">
        <v>10</v>
      </c>
      <c r="B16" s="13">
        <v>112.432225204009</v>
      </c>
      <c r="C16" s="13">
        <v>110.53054662379422</v>
      </c>
      <c r="D16" s="13">
        <v>113.98396685281931</v>
      </c>
      <c r="E16" s="13">
        <v>105.13972602739724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50</v>
      </c>
      <c r="B22" s="12">
        <v>30869</v>
      </c>
      <c r="C22" s="12">
        <v>583851</v>
      </c>
      <c r="D22" s="12">
        <v>16431</v>
      </c>
      <c r="E22" s="12">
        <v>14174</v>
      </c>
    </row>
    <row r="23" spans="1:12" ht="15.75" customHeight="1">
      <c r="A23" s="11" t="s">
        <v>163</v>
      </c>
      <c r="B23" s="12">
        <v>24491</v>
      </c>
      <c r="C23" s="12">
        <v>512233</v>
      </c>
      <c r="D23" s="12">
        <v>12977</v>
      </c>
      <c r="E23" s="12">
        <v>15321</v>
      </c>
    </row>
    <row r="24" spans="1:12" ht="15.75" customHeight="1">
      <c r="A24" s="11" t="s">
        <v>10</v>
      </c>
      <c r="B24" s="13">
        <v>88.935289418258407</v>
      </c>
      <c r="C24" s="13">
        <v>88.49363204776482</v>
      </c>
      <c r="D24" s="13">
        <v>86.386632938357081</v>
      </c>
      <c r="E24" s="13">
        <v>115.05707419645539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99.991381882064374</v>
      </c>
      <c r="B34" s="18">
        <v>97.866133199966654</v>
      </c>
      <c r="C34" s="18">
        <v>98.463544789543107</v>
      </c>
      <c r="D34" s="18">
        <v>120.96946753353632</v>
      </c>
      <c r="E34" s="18">
        <v>112.432225204009</v>
      </c>
      <c r="F34" s="18">
        <v>110.53054662379422</v>
      </c>
      <c r="G34" s="18">
        <v>113.98396685281931</v>
      </c>
      <c r="H34" s="18">
        <v>105.13972602739724</v>
      </c>
      <c r="I34" s="18">
        <v>88.935289418258407</v>
      </c>
      <c r="J34" s="18">
        <v>88.49363204776482</v>
      </c>
      <c r="K34" s="18">
        <v>86.386632938357081</v>
      </c>
      <c r="L34" s="18">
        <v>115.05707419645539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8</v>
      </c>
      <c r="B6" s="12">
        <v>148432</v>
      </c>
      <c r="C6" s="12">
        <v>70997</v>
      </c>
      <c r="D6" s="12">
        <v>65421</v>
      </c>
      <c r="E6" s="12">
        <v>12014</v>
      </c>
    </row>
    <row r="7" spans="1:13" ht="15.75" customHeight="1">
      <c r="A7" s="11" t="s">
        <v>165</v>
      </c>
      <c r="B7" s="12">
        <v>136105</v>
      </c>
      <c r="C7" s="12">
        <v>66186</v>
      </c>
      <c r="D7" s="12">
        <v>60356</v>
      </c>
      <c r="E7" s="12">
        <v>9562</v>
      </c>
    </row>
    <row r="8" spans="1:13" ht="15.75" customHeight="1">
      <c r="A8" s="11" t="s">
        <v>10</v>
      </c>
      <c r="B8" s="13">
        <v>90.228380125294166</v>
      </c>
      <c r="C8" s="13">
        <v>91.947986996749194</v>
      </c>
      <c r="D8" s="13">
        <v>90.472478714474164</v>
      </c>
      <c r="E8" s="13">
        <v>78.693111678051181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8</v>
      </c>
      <c r="B14" s="13">
        <v>548.46</v>
      </c>
      <c r="C14" s="13">
        <v>12.27</v>
      </c>
      <c r="D14" s="13">
        <v>444.55</v>
      </c>
      <c r="E14" s="13">
        <v>91.64</v>
      </c>
    </row>
    <row r="15" spans="1:13" ht="15.75" customHeight="1">
      <c r="A15" s="11" t="s">
        <v>165</v>
      </c>
      <c r="B15" s="13">
        <v>501.7</v>
      </c>
      <c r="C15" s="13">
        <v>11.06</v>
      </c>
      <c r="D15" s="13">
        <v>425.16</v>
      </c>
      <c r="E15" s="13">
        <v>65.48</v>
      </c>
    </row>
    <row r="16" spans="1:13" ht="15.75" customHeight="1">
      <c r="A16" s="11" t="s">
        <v>10</v>
      </c>
      <c r="B16" s="13">
        <v>91.589535754057366</v>
      </c>
      <c r="C16" s="13">
        <v>88.906752411575567</v>
      </c>
      <c r="D16" s="13">
        <v>95.739506395244106</v>
      </c>
      <c r="E16" s="13">
        <v>71.758904109589054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8</v>
      </c>
      <c r="B22" s="12">
        <v>27063</v>
      </c>
      <c r="C22" s="12">
        <v>578639</v>
      </c>
      <c r="D22" s="12">
        <v>14716</v>
      </c>
      <c r="E22" s="12">
        <v>13109</v>
      </c>
    </row>
    <row r="23" spans="1:12" ht="15.75" customHeight="1">
      <c r="A23" s="11" t="s">
        <v>165</v>
      </c>
      <c r="B23" s="12">
        <v>27129</v>
      </c>
      <c r="C23" s="12">
        <v>598227</v>
      </c>
      <c r="D23" s="12">
        <v>14196</v>
      </c>
      <c r="E23" s="12">
        <v>14603</v>
      </c>
    </row>
    <row r="24" spans="1:12" ht="15.75" customHeight="1">
      <c r="A24" s="11" t="s">
        <v>10</v>
      </c>
      <c r="B24" s="13">
        <v>98.514779577311344</v>
      </c>
      <c r="C24" s="13">
        <v>103.34999896343697</v>
      </c>
      <c r="D24" s="13">
        <v>94.501397949673816</v>
      </c>
      <c r="E24" s="13">
        <v>109.66506458395915</v>
      </c>
    </row>
    <row r="32" spans="1:12">
      <c r="A32" s="16" t="s">
        <v>166</v>
      </c>
      <c r="B32" s="16"/>
      <c r="C32" s="16"/>
      <c r="D32" s="16"/>
      <c r="E32" s="16" t="s">
        <v>167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90.228380125294166</v>
      </c>
      <c r="B34" s="18">
        <v>91.947986996749194</v>
      </c>
      <c r="C34" s="18">
        <v>90.472478714474164</v>
      </c>
      <c r="D34" s="18">
        <v>78.693111678051181</v>
      </c>
      <c r="E34" s="18">
        <v>91.589535754057366</v>
      </c>
      <c r="F34" s="18">
        <v>88.906752411575567</v>
      </c>
      <c r="G34" s="18">
        <v>95.739506395244106</v>
      </c>
      <c r="H34" s="18">
        <v>71.758904109589054</v>
      </c>
      <c r="I34" s="18">
        <v>98.514779577311344</v>
      </c>
      <c r="J34" s="18">
        <v>103.34999896343697</v>
      </c>
      <c r="K34" s="18">
        <v>94.501397949673816</v>
      </c>
      <c r="L34" s="18">
        <v>109.66506458395915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8</v>
      </c>
      <c r="B6" s="12">
        <v>148432</v>
      </c>
      <c r="C6" s="12">
        <v>70997</v>
      </c>
      <c r="D6" s="12">
        <v>65421</v>
      </c>
      <c r="E6" s="12">
        <v>12014</v>
      </c>
    </row>
    <row r="7" spans="1:13" ht="15.75" customHeight="1">
      <c r="A7" s="11" t="s">
        <v>169</v>
      </c>
      <c r="B7" s="12">
        <v>161778</v>
      </c>
      <c r="C7" s="12">
        <v>76941</v>
      </c>
      <c r="D7" s="12">
        <v>70817</v>
      </c>
      <c r="E7" s="12">
        <v>14020</v>
      </c>
    </row>
    <row r="8" spans="1:13" ht="15.75" customHeight="1">
      <c r="A8" s="11" t="s">
        <v>10</v>
      </c>
      <c r="B8" s="13">
        <v>107.24783718386423</v>
      </c>
      <c r="C8" s="13">
        <v>106.8892223055764</v>
      </c>
      <c r="D8" s="13">
        <v>106.15331574529321</v>
      </c>
      <c r="E8" s="13">
        <v>115.38145008641266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8</v>
      </c>
      <c r="B14" s="13">
        <v>548.46</v>
      </c>
      <c r="C14" s="13">
        <v>12.27</v>
      </c>
      <c r="D14" s="13">
        <v>444.55</v>
      </c>
      <c r="E14" s="13">
        <v>91.64</v>
      </c>
    </row>
    <row r="15" spans="1:13" ht="15.75" customHeight="1">
      <c r="A15" s="11" t="s">
        <v>169</v>
      </c>
      <c r="B15" s="13">
        <v>625.46</v>
      </c>
      <c r="C15" s="13">
        <v>14.39</v>
      </c>
      <c r="D15" s="13">
        <v>506.74</v>
      </c>
      <c r="E15" s="13">
        <v>104.33</v>
      </c>
    </row>
    <row r="16" spans="1:13" ht="15.75" customHeight="1">
      <c r="A16" s="11" t="s">
        <v>10</v>
      </c>
      <c r="B16" s="13">
        <v>114.18296000146049</v>
      </c>
      <c r="C16" s="13">
        <v>115.67524115755627</v>
      </c>
      <c r="D16" s="13">
        <v>114.11007025761124</v>
      </c>
      <c r="E16" s="13">
        <v>114.33424657534246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8</v>
      </c>
      <c r="B22" s="12">
        <v>27063</v>
      </c>
      <c r="C22" s="12">
        <v>578639</v>
      </c>
      <c r="D22" s="12">
        <v>14716</v>
      </c>
      <c r="E22" s="12">
        <v>13109</v>
      </c>
    </row>
    <row r="23" spans="1:12" ht="15.75" customHeight="1">
      <c r="A23" s="11" t="s">
        <v>169</v>
      </c>
      <c r="B23" s="12">
        <v>25865</v>
      </c>
      <c r="C23" s="12">
        <v>534696</v>
      </c>
      <c r="D23" s="12">
        <v>13975</v>
      </c>
      <c r="E23" s="12">
        <v>13438</v>
      </c>
    </row>
    <row r="24" spans="1:12" ht="15.75" customHeight="1">
      <c r="A24" s="11" t="s">
        <v>10</v>
      </c>
      <c r="B24" s="13">
        <v>93.924758515505843</v>
      </c>
      <c r="C24" s="13">
        <v>92.374351284301611</v>
      </c>
      <c r="D24" s="13">
        <v>93.030222340567164</v>
      </c>
      <c r="E24" s="13">
        <v>100.91619104836286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107.24783718386423</v>
      </c>
      <c r="B34" s="18">
        <v>106.8892223055764</v>
      </c>
      <c r="C34" s="18">
        <v>106.15331574529321</v>
      </c>
      <c r="D34" s="18">
        <v>115.38145008641266</v>
      </c>
      <c r="E34" s="18">
        <v>114.18296000146049</v>
      </c>
      <c r="F34" s="18">
        <v>115.67524115755627</v>
      </c>
      <c r="G34" s="18">
        <v>114.11007025761124</v>
      </c>
      <c r="H34" s="18">
        <v>114.33424657534246</v>
      </c>
      <c r="I34" s="18">
        <v>93.924758515505843</v>
      </c>
      <c r="J34" s="18">
        <v>92.374351284301611</v>
      </c>
      <c r="K34" s="18">
        <v>93.030222340567164</v>
      </c>
      <c r="L34" s="18">
        <v>100.91619104836286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8</v>
      </c>
      <c r="B6" s="12">
        <v>148432</v>
      </c>
      <c r="C6" s="12">
        <v>70997</v>
      </c>
      <c r="D6" s="12">
        <v>65421</v>
      </c>
      <c r="E6" s="12">
        <v>12014</v>
      </c>
    </row>
    <row r="7" spans="1:13" ht="15.75" customHeight="1">
      <c r="A7" s="11" t="s">
        <v>171</v>
      </c>
      <c r="B7" s="12">
        <v>134835</v>
      </c>
      <c r="C7" s="12">
        <v>63866</v>
      </c>
      <c r="D7" s="12">
        <v>59219</v>
      </c>
      <c r="E7" s="12">
        <v>11750</v>
      </c>
    </row>
    <row r="8" spans="1:13" ht="15.75" customHeight="1">
      <c r="A8" s="11" t="s">
        <v>10</v>
      </c>
      <c r="B8" s="13">
        <v>89.386456296198077</v>
      </c>
      <c r="C8" s="13">
        <v>88.724959017532157</v>
      </c>
      <c r="D8" s="13">
        <v>88.768137666386863</v>
      </c>
      <c r="E8" s="13">
        <v>96.699860093819439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8</v>
      </c>
      <c r="B14" s="13">
        <v>548.46</v>
      </c>
      <c r="C14" s="13">
        <v>12.27</v>
      </c>
      <c r="D14" s="13">
        <v>444.55</v>
      </c>
      <c r="E14" s="13">
        <v>91.64</v>
      </c>
    </row>
    <row r="15" spans="1:13" ht="15.75" customHeight="1">
      <c r="A15" s="11" t="s">
        <v>171</v>
      </c>
      <c r="B15" s="13">
        <v>563.22</v>
      </c>
      <c r="C15" s="13">
        <v>12</v>
      </c>
      <c r="D15" s="13">
        <v>460.8</v>
      </c>
      <c r="E15" s="13">
        <v>90.43</v>
      </c>
    </row>
    <row r="16" spans="1:13" ht="15.75" customHeight="1">
      <c r="A16" s="11" t="s">
        <v>10</v>
      </c>
      <c r="B16" s="13">
        <v>102.82052686346461</v>
      </c>
      <c r="C16" s="13">
        <v>96.463022508038591</v>
      </c>
      <c r="D16" s="13">
        <v>103.76508737164475</v>
      </c>
      <c r="E16" s="13">
        <v>99.101369863013716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8</v>
      </c>
      <c r="B22" s="12">
        <v>27063</v>
      </c>
      <c r="C22" s="12">
        <v>578639</v>
      </c>
      <c r="D22" s="12">
        <v>14716</v>
      </c>
      <c r="E22" s="12">
        <v>13109</v>
      </c>
    </row>
    <row r="23" spans="1:12" ht="15.75" customHeight="1">
      <c r="A23" s="11" t="s">
        <v>171</v>
      </c>
      <c r="B23" s="12">
        <v>23940</v>
      </c>
      <c r="C23" s="12">
        <v>532346</v>
      </c>
      <c r="D23" s="12">
        <v>12851</v>
      </c>
      <c r="E23" s="12">
        <v>12994</v>
      </c>
    </row>
    <row r="24" spans="1:12" ht="15.75" customHeight="1">
      <c r="A24" s="11" t="s">
        <v>10</v>
      </c>
      <c r="B24" s="13">
        <v>86.934417895271991</v>
      </c>
      <c r="C24" s="13">
        <v>91.968364096220682</v>
      </c>
      <c r="D24" s="13">
        <v>85.547863134070042</v>
      </c>
      <c r="E24" s="13">
        <v>97.581856413337348</v>
      </c>
    </row>
    <row r="32" spans="1:12">
      <c r="A32" s="16" t="s">
        <v>172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89.386456296198077</v>
      </c>
      <c r="B34" s="18">
        <v>88.724959017532157</v>
      </c>
      <c r="C34" s="18">
        <v>88.768137666386863</v>
      </c>
      <c r="D34" s="18">
        <v>96.699860093819439</v>
      </c>
      <c r="E34" s="18">
        <v>102.82052686346461</v>
      </c>
      <c r="F34" s="18">
        <v>96.463022508038591</v>
      </c>
      <c r="G34" s="18">
        <v>103.76508737164475</v>
      </c>
      <c r="H34" s="18">
        <v>99.101369863013716</v>
      </c>
      <c r="I34" s="18">
        <v>86.934417895271991</v>
      </c>
      <c r="J34" s="18">
        <v>91.968364096220682</v>
      </c>
      <c r="K34" s="18">
        <v>85.547863134070042</v>
      </c>
      <c r="L34" s="18">
        <v>97.581856413337348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8</v>
      </c>
      <c r="B6" s="12">
        <v>148432</v>
      </c>
      <c r="C6" s="12">
        <v>70997</v>
      </c>
      <c r="D6" s="12">
        <v>65421</v>
      </c>
      <c r="E6" s="12">
        <v>12014</v>
      </c>
    </row>
    <row r="7" spans="1:13" ht="15.75" customHeight="1">
      <c r="A7" s="11" t="s">
        <v>174</v>
      </c>
      <c r="B7" s="12">
        <v>146902</v>
      </c>
      <c r="C7" s="12">
        <v>78091</v>
      </c>
      <c r="D7" s="12">
        <v>56271</v>
      </c>
      <c r="E7" s="12">
        <v>12540</v>
      </c>
    </row>
    <row r="8" spans="1:13" ht="15.75" customHeight="1">
      <c r="A8" s="11" t="s">
        <v>10</v>
      </c>
      <c r="B8" s="13">
        <v>97.386058536908749</v>
      </c>
      <c r="C8" s="13">
        <v>108.48684393320553</v>
      </c>
      <c r="D8" s="13">
        <v>84.34914258304353</v>
      </c>
      <c r="E8" s="13">
        <v>103.20138260225495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8</v>
      </c>
      <c r="B14" s="13">
        <v>548.46</v>
      </c>
      <c r="C14" s="13">
        <v>12.27</v>
      </c>
      <c r="D14" s="13">
        <v>444.55</v>
      </c>
      <c r="E14" s="13">
        <v>91.64</v>
      </c>
    </row>
    <row r="15" spans="1:13" ht="15.75" customHeight="1">
      <c r="A15" s="11" t="s">
        <v>174</v>
      </c>
      <c r="B15" s="13">
        <v>505.39</v>
      </c>
      <c r="C15" s="13">
        <v>13.79</v>
      </c>
      <c r="D15" s="13">
        <v>400.69</v>
      </c>
      <c r="E15" s="13">
        <v>90.92</v>
      </c>
    </row>
    <row r="16" spans="1:13" ht="15.75" customHeight="1">
      <c r="A16" s="11" t="s">
        <v>10</v>
      </c>
      <c r="B16" s="13">
        <v>92.263176150574139</v>
      </c>
      <c r="C16" s="13">
        <v>110.85209003215435</v>
      </c>
      <c r="D16" s="13">
        <v>90.229237975139625</v>
      </c>
      <c r="E16" s="13">
        <v>99.638356164383566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8</v>
      </c>
      <c r="B22" s="12">
        <v>27063</v>
      </c>
      <c r="C22" s="12">
        <v>578639</v>
      </c>
      <c r="D22" s="12">
        <v>14716</v>
      </c>
      <c r="E22" s="12">
        <v>13109</v>
      </c>
    </row>
    <row r="23" spans="1:12" ht="15.75" customHeight="1">
      <c r="A23" s="11" t="s">
        <v>174</v>
      </c>
      <c r="B23" s="12">
        <v>29067</v>
      </c>
      <c r="C23" s="12">
        <v>566439</v>
      </c>
      <c r="D23" s="12">
        <v>14043</v>
      </c>
      <c r="E23" s="12">
        <v>13793</v>
      </c>
    </row>
    <row r="24" spans="1:12" ht="15.75" customHeight="1">
      <c r="A24" s="11" t="s">
        <v>10</v>
      </c>
      <c r="B24" s="13">
        <v>105.55232769264289</v>
      </c>
      <c r="C24" s="13">
        <v>97.858288012494043</v>
      </c>
      <c r="D24" s="13">
        <v>93.482891758753823</v>
      </c>
      <c r="E24" s="13">
        <v>103.582156803845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97.386058536908749</v>
      </c>
      <c r="B34" s="18">
        <v>108.48684393320553</v>
      </c>
      <c r="C34" s="18">
        <v>84.34914258304353</v>
      </c>
      <c r="D34" s="18">
        <v>103.20138260225495</v>
      </c>
      <c r="E34" s="18">
        <v>92.263176150574139</v>
      </c>
      <c r="F34" s="18">
        <v>110.85209003215435</v>
      </c>
      <c r="G34" s="18">
        <v>90.229237975139625</v>
      </c>
      <c r="H34" s="18">
        <v>99.638356164383566</v>
      </c>
      <c r="I34" s="18">
        <v>105.55232769264289</v>
      </c>
      <c r="J34" s="18">
        <v>97.858288012494043</v>
      </c>
      <c r="K34" s="18">
        <v>93.482891758753823</v>
      </c>
      <c r="L34" s="18">
        <v>103.582156803845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8</v>
      </c>
      <c r="B6" s="12">
        <v>148432</v>
      </c>
      <c r="C6" s="12">
        <v>70997</v>
      </c>
      <c r="D6" s="12">
        <v>65421</v>
      </c>
      <c r="E6" s="12">
        <v>12014</v>
      </c>
    </row>
    <row r="7" spans="1:13" ht="15.75" customHeight="1">
      <c r="A7" s="11" t="s">
        <v>29</v>
      </c>
      <c r="B7" s="12">
        <v>145841</v>
      </c>
      <c r="C7" s="12">
        <v>69946</v>
      </c>
      <c r="D7" s="12">
        <v>63481</v>
      </c>
      <c r="E7" s="12">
        <v>12414</v>
      </c>
    </row>
    <row r="8" spans="1:13" ht="15.75" customHeight="1">
      <c r="A8" s="11" t="s">
        <v>10</v>
      </c>
      <c r="B8" s="13">
        <v>96.682687526931616</v>
      </c>
      <c r="C8" s="13">
        <v>97.171515100997468</v>
      </c>
      <c r="D8" s="13">
        <v>95.156793380501256</v>
      </c>
      <c r="E8" s="13">
        <v>102.16443091103613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8</v>
      </c>
      <c r="B14" s="13">
        <v>548.46</v>
      </c>
      <c r="C14" s="13">
        <v>12.27</v>
      </c>
      <c r="D14" s="13">
        <v>444.55</v>
      </c>
      <c r="E14" s="13">
        <v>91.64</v>
      </c>
    </row>
    <row r="15" spans="1:13" ht="15.75" customHeight="1">
      <c r="A15" s="11" t="s">
        <v>29</v>
      </c>
      <c r="B15" s="13">
        <v>534.16</v>
      </c>
      <c r="C15" s="13">
        <v>11.36</v>
      </c>
      <c r="D15" s="13">
        <v>424.8</v>
      </c>
      <c r="E15" s="13">
        <v>98</v>
      </c>
    </row>
    <row r="16" spans="1:13" ht="15.75" customHeight="1">
      <c r="A16" s="11" t="s">
        <v>10</v>
      </c>
      <c r="B16" s="13">
        <v>97.515380542928597</v>
      </c>
      <c r="C16" s="13">
        <v>91.318327974276528</v>
      </c>
      <c r="D16" s="13">
        <v>95.658439920735006</v>
      </c>
      <c r="E16" s="13">
        <v>107.39726027397261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8</v>
      </c>
      <c r="B22" s="12">
        <v>27063</v>
      </c>
      <c r="C22" s="12">
        <v>578639</v>
      </c>
      <c r="D22" s="12">
        <v>14716</v>
      </c>
      <c r="E22" s="12">
        <v>13109</v>
      </c>
    </row>
    <row r="23" spans="1:12" ht="15.75" customHeight="1">
      <c r="A23" s="11" t="s">
        <v>29</v>
      </c>
      <c r="B23" s="12">
        <v>27303</v>
      </c>
      <c r="C23" s="12">
        <v>615714</v>
      </c>
      <c r="D23" s="12">
        <v>14943</v>
      </c>
      <c r="E23" s="12">
        <v>12668</v>
      </c>
    </row>
    <row r="24" spans="1:12" ht="15.75" customHeight="1">
      <c r="A24" s="11" t="s">
        <v>10</v>
      </c>
      <c r="B24" s="13">
        <v>99.146633742464957</v>
      </c>
      <c r="C24" s="13">
        <v>106.37106192427561</v>
      </c>
      <c r="D24" s="13">
        <v>99.474104646518441</v>
      </c>
      <c r="E24" s="13">
        <v>95.133673775908676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30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96.682687526931616</v>
      </c>
      <c r="B34" s="18">
        <v>97.171515100997468</v>
      </c>
      <c r="C34" s="18">
        <v>95.156793380501256</v>
      </c>
      <c r="D34" s="18">
        <v>102.16443091103613</v>
      </c>
      <c r="E34" s="18">
        <v>97.515380542928597</v>
      </c>
      <c r="F34" s="18">
        <v>91.318327974276528</v>
      </c>
      <c r="G34" s="18">
        <v>95.658439920735006</v>
      </c>
      <c r="H34" s="18">
        <v>107.39726027397261</v>
      </c>
      <c r="I34" s="18">
        <v>99.146633742464957</v>
      </c>
      <c r="J34" s="18">
        <v>106.37106192427561</v>
      </c>
      <c r="K34" s="18">
        <v>99.474104646518441</v>
      </c>
      <c r="L34" s="18">
        <v>95.133673775908676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8</v>
      </c>
      <c r="B6" s="12">
        <v>148432</v>
      </c>
      <c r="C6" s="12">
        <v>70997</v>
      </c>
      <c r="D6" s="12">
        <v>65421</v>
      </c>
      <c r="E6" s="12">
        <v>12014</v>
      </c>
    </row>
    <row r="7" spans="1:13" ht="15.75" customHeight="1">
      <c r="A7" s="11" t="s">
        <v>32</v>
      </c>
      <c r="B7" s="12">
        <v>168236</v>
      </c>
      <c r="C7" s="12">
        <v>93006</v>
      </c>
      <c r="D7" s="12">
        <v>64007</v>
      </c>
      <c r="E7" s="12">
        <v>11223</v>
      </c>
    </row>
    <row r="8" spans="1:13" ht="15.75" customHeight="1">
      <c r="A8" s="11" t="s">
        <v>10</v>
      </c>
      <c r="B8" s="13">
        <v>111.52905300142531</v>
      </c>
      <c r="C8" s="13">
        <v>129.20730182545637</v>
      </c>
      <c r="D8" s="13">
        <v>95.945257225086948</v>
      </c>
      <c r="E8" s="13">
        <v>92.362768496420045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8</v>
      </c>
      <c r="B14" s="13">
        <v>548.46</v>
      </c>
      <c r="C14" s="13">
        <v>12.27</v>
      </c>
      <c r="D14" s="13">
        <v>444.55</v>
      </c>
      <c r="E14" s="13">
        <v>91.64</v>
      </c>
    </row>
    <row r="15" spans="1:13" ht="15.75" customHeight="1">
      <c r="A15" s="11" t="s">
        <v>32</v>
      </c>
      <c r="B15" s="13">
        <v>492.95</v>
      </c>
      <c r="C15" s="13">
        <v>16.3</v>
      </c>
      <c r="D15" s="13">
        <v>392.83</v>
      </c>
      <c r="E15" s="13">
        <v>83.82</v>
      </c>
    </row>
    <row r="16" spans="1:13" ht="15.75" customHeight="1">
      <c r="A16" s="11" t="s">
        <v>10</v>
      </c>
      <c r="B16" s="13">
        <v>89.992149989959287</v>
      </c>
      <c r="C16" s="13">
        <v>131.02893890675242</v>
      </c>
      <c r="D16" s="13">
        <v>88.459286615024325</v>
      </c>
      <c r="E16" s="13">
        <v>91.857534246575341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8</v>
      </c>
      <c r="B22" s="12">
        <v>27063</v>
      </c>
      <c r="C22" s="12">
        <v>578639</v>
      </c>
      <c r="D22" s="12">
        <v>14716</v>
      </c>
      <c r="E22" s="12">
        <v>13109</v>
      </c>
    </row>
    <row r="23" spans="1:12" ht="15.75" customHeight="1">
      <c r="A23" s="11" t="s">
        <v>32</v>
      </c>
      <c r="B23" s="12">
        <v>34128</v>
      </c>
      <c r="C23" s="12">
        <v>570521</v>
      </c>
      <c r="D23" s="12">
        <v>16294</v>
      </c>
      <c r="E23" s="12">
        <v>13390</v>
      </c>
    </row>
    <row r="24" spans="1:12" ht="15.75" customHeight="1">
      <c r="A24" s="11" t="s">
        <v>10</v>
      </c>
      <c r="B24" s="13">
        <v>123.93056866874863</v>
      </c>
      <c r="C24" s="13">
        <v>98.563496396215854</v>
      </c>
      <c r="D24" s="13">
        <v>108.46758088137398</v>
      </c>
      <c r="E24" s="13">
        <v>100.55572243917092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111.52905300142531</v>
      </c>
      <c r="B34" s="18">
        <v>129.20730182545637</v>
      </c>
      <c r="C34" s="18">
        <v>95.945257225086948</v>
      </c>
      <c r="D34" s="18">
        <v>92.362768496420045</v>
      </c>
      <c r="E34" s="18">
        <v>89.992149989959287</v>
      </c>
      <c r="F34" s="18">
        <v>131.02893890675242</v>
      </c>
      <c r="G34" s="18">
        <v>88.459286615024325</v>
      </c>
      <c r="H34" s="18">
        <v>91.857534246575341</v>
      </c>
      <c r="I34" s="18">
        <v>123.93056866874863</v>
      </c>
      <c r="J34" s="18">
        <v>98.563496396215854</v>
      </c>
      <c r="K34" s="18">
        <v>108.46758088137398</v>
      </c>
      <c r="L34" s="18">
        <v>100.55572243917092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8</v>
      </c>
      <c r="B6" s="12">
        <v>148432</v>
      </c>
      <c r="C6" s="12">
        <v>70997</v>
      </c>
      <c r="D6" s="12">
        <v>65421</v>
      </c>
      <c r="E6" s="12">
        <v>12014</v>
      </c>
    </row>
    <row r="7" spans="1:13" ht="15.75" customHeight="1">
      <c r="A7" s="11" t="s">
        <v>34</v>
      </c>
      <c r="B7" s="12">
        <v>155938</v>
      </c>
      <c r="C7" s="12">
        <v>78241</v>
      </c>
      <c r="D7" s="12">
        <v>65791</v>
      </c>
      <c r="E7" s="12">
        <v>11906</v>
      </c>
    </row>
    <row r="8" spans="1:13" ht="15.75" customHeight="1">
      <c r="A8" s="11" t="s">
        <v>10</v>
      </c>
      <c r="B8" s="13">
        <v>103.37631343431998</v>
      </c>
      <c r="C8" s="13">
        <v>108.69522936289628</v>
      </c>
      <c r="D8" s="13">
        <v>98.619438781628489</v>
      </c>
      <c r="E8" s="13">
        <v>97.983705044852272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8</v>
      </c>
      <c r="B14" s="13">
        <v>548.46</v>
      </c>
      <c r="C14" s="13">
        <v>12.27</v>
      </c>
      <c r="D14" s="13">
        <v>444.55</v>
      </c>
      <c r="E14" s="13">
        <v>91.64</v>
      </c>
    </row>
    <row r="15" spans="1:13" ht="15.75" customHeight="1">
      <c r="A15" s="11" t="s">
        <v>34</v>
      </c>
      <c r="B15" s="13">
        <v>581.04999999999995</v>
      </c>
      <c r="C15" s="13">
        <v>13.42</v>
      </c>
      <c r="D15" s="13">
        <v>472.05</v>
      </c>
      <c r="E15" s="13">
        <v>95.58</v>
      </c>
    </row>
    <row r="16" spans="1:13" ht="15.75" customHeight="1">
      <c r="A16" s="11" t="s">
        <v>10</v>
      </c>
      <c r="B16" s="13">
        <v>106.07554265476386</v>
      </c>
      <c r="C16" s="13">
        <v>107.87781350482315</v>
      </c>
      <c r="D16" s="13">
        <v>106.29841470005405</v>
      </c>
      <c r="E16" s="13">
        <v>104.74520547945205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8</v>
      </c>
      <c r="B22" s="12">
        <v>27063</v>
      </c>
      <c r="C22" s="12">
        <v>578639</v>
      </c>
      <c r="D22" s="12">
        <v>14716</v>
      </c>
      <c r="E22" s="12">
        <v>13109</v>
      </c>
    </row>
    <row r="23" spans="1:12" ht="15.75" customHeight="1">
      <c r="A23" s="11" t="s">
        <v>34</v>
      </c>
      <c r="B23" s="12">
        <v>26837</v>
      </c>
      <c r="C23" s="12">
        <v>582809</v>
      </c>
      <c r="D23" s="12">
        <v>13937</v>
      </c>
      <c r="E23" s="12">
        <v>12457</v>
      </c>
    </row>
    <row r="24" spans="1:12" ht="15.75" customHeight="1">
      <c r="A24" s="11" t="s">
        <v>10</v>
      </c>
      <c r="B24" s="13">
        <v>97.454426610501855</v>
      </c>
      <c r="C24" s="13">
        <v>100.68637748861508</v>
      </c>
      <c r="D24" s="13">
        <v>92.777260018639325</v>
      </c>
      <c r="E24" s="13">
        <v>93.549113848002406</v>
      </c>
    </row>
    <row r="32" spans="1:12">
      <c r="A32" s="16" t="s">
        <v>35</v>
      </c>
      <c r="B32" s="16"/>
      <c r="C32" s="16"/>
      <c r="D32" s="16"/>
      <c r="E32" s="16" t="s">
        <v>36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103.37631343431998</v>
      </c>
      <c r="B34" s="18">
        <v>108.69522936289628</v>
      </c>
      <c r="C34" s="18">
        <v>98.619438781628489</v>
      </c>
      <c r="D34" s="18">
        <v>97.983705044852272</v>
      </c>
      <c r="E34" s="18">
        <v>106.07554265476386</v>
      </c>
      <c r="F34" s="18">
        <v>107.87781350482315</v>
      </c>
      <c r="G34" s="18">
        <v>106.29841470005405</v>
      </c>
      <c r="H34" s="18">
        <v>104.74520547945205</v>
      </c>
      <c r="I34" s="18">
        <v>97.454426610501855</v>
      </c>
      <c r="J34" s="18">
        <v>100.68637748861508</v>
      </c>
      <c r="K34" s="18">
        <v>92.777260018639325</v>
      </c>
      <c r="L34" s="18">
        <v>93.549113848002406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150845</v>
      </c>
      <c r="C5" s="12">
        <v>71982</v>
      </c>
      <c r="D5" s="12">
        <v>66712</v>
      </c>
      <c r="E5" s="12">
        <v>12151</v>
      </c>
    </row>
    <row r="6" spans="1:13" ht="15.75" customHeight="1">
      <c r="A6" s="11" t="s">
        <v>8</v>
      </c>
      <c r="B6" s="12">
        <v>148432</v>
      </c>
      <c r="C6" s="12">
        <v>70997</v>
      </c>
      <c r="D6" s="12">
        <v>65421</v>
      </c>
      <c r="E6" s="12">
        <v>12014</v>
      </c>
    </row>
    <row r="7" spans="1:13" ht="15.75" customHeight="1">
      <c r="A7" s="11" t="s">
        <v>38</v>
      </c>
      <c r="B7" s="12">
        <v>149069</v>
      </c>
      <c r="C7" s="12">
        <v>70716</v>
      </c>
      <c r="D7" s="12">
        <v>65962</v>
      </c>
      <c r="E7" s="12">
        <v>12391</v>
      </c>
    </row>
    <row r="8" spans="1:13" ht="15.75" customHeight="1">
      <c r="A8" s="11" t="s">
        <v>10</v>
      </c>
      <c r="B8" s="13">
        <v>98.822632503563256</v>
      </c>
      <c r="C8" s="13">
        <v>98.241226973410022</v>
      </c>
      <c r="D8" s="13">
        <v>98.875764480153492</v>
      </c>
      <c r="E8" s="13">
        <v>101.97514607851205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547.77</v>
      </c>
      <c r="C13" s="13">
        <v>12.44</v>
      </c>
      <c r="D13" s="13">
        <v>444.08</v>
      </c>
      <c r="E13" s="13">
        <v>91.25</v>
      </c>
    </row>
    <row r="14" spans="1:13" ht="15.75" customHeight="1">
      <c r="A14" s="11" t="s">
        <v>8</v>
      </c>
      <c r="B14" s="13">
        <v>548.46</v>
      </c>
      <c r="C14" s="13">
        <v>12.27</v>
      </c>
      <c r="D14" s="13">
        <v>444.55</v>
      </c>
      <c r="E14" s="13">
        <v>91.64</v>
      </c>
    </row>
    <row r="15" spans="1:13" ht="15.75" customHeight="1">
      <c r="A15" s="11" t="s">
        <v>38</v>
      </c>
      <c r="B15" s="13">
        <v>581.78</v>
      </c>
      <c r="C15" s="13">
        <v>14.09</v>
      </c>
      <c r="D15" s="13">
        <v>472.81</v>
      </c>
      <c r="E15" s="13">
        <v>94.88</v>
      </c>
    </row>
    <row r="16" spans="1:13" ht="15.75" customHeight="1">
      <c r="A16" s="11" t="s">
        <v>10</v>
      </c>
      <c r="B16" s="13">
        <v>106.20881026708291</v>
      </c>
      <c r="C16" s="13">
        <v>113.2636655948553</v>
      </c>
      <c r="D16" s="13">
        <v>106.46955503512881</v>
      </c>
      <c r="E16" s="13">
        <v>103.97808219178081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27538</v>
      </c>
      <c r="C21" s="12">
        <v>578836</v>
      </c>
      <c r="D21" s="12">
        <v>15022</v>
      </c>
      <c r="E21" s="12">
        <v>13316</v>
      </c>
    </row>
    <row r="22" spans="1:12" ht="15.75" customHeight="1">
      <c r="A22" s="11" t="s">
        <v>8</v>
      </c>
      <c r="B22" s="12">
        <v>27063</v>
      </c>
      <c r="C22" s="12">
        <v>578639</v>
      </c>
      <c r="D22" s="12">
        <v>14716</v>
      </c>
      <c r="E22" s="12">
        <v>13109</v>
      </c>
    </row>
    <row r="23" spans="1:12" ht="15.75" customHeight="1">
      <c r="A23" s="11" t="s">
        <v>38</v>
      </c>
      <c r="B23" s="12">
        <v>25623</v>
      </c>
      <c r="C23" s="12">
        <v>501825</v>
      </c>
      <c r="D23" s="12">
        <v>13951</v>
      </c>
      <c r="E23" s="12">
        <v>13060</v>
      </c>
    </row>
    <row r="24" spans="1:12" ht="15.75" customHeight="1">
      <c r="A24" s="11" t="s">
        <v>10</v>
      </c>
      <c r="B24" s="13">
        <v>93.045972837533583</v>
      </c>
      <c r="C24" s="13">
        <v>86.695540705830325</v>
      </c>
      <c r="D24" s="13">
        <v>92.870456663560105</v>
      </c>
      <c r="E24" s="13">
        <v>98.07750075097627</v>
      </c>
    </row>
    <row r="32" spans="1:12">
      <c r="A32" s="16" t="s">
        <v>13</v>
      </c>
      <c r="B32" s="16"/>
      <c r="C32" s="16"/>
      <c r="D32" s="16"/>
      <c r="E32" s="16" t="s">
        <v>36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98.822632503563256</v>
      </c>
      <c r="B34" s="18">
        <v>98.241226973410022</v>
      </c>
      <c r="C34" s="18">
        <v>98.875764480153492</v>
      </c>
      <c r="D34" s="18">
        <v>101.97514607851205</v>
      </c>
      <c r="E34" s="18">
        <v>106.20881026708291</v>
      </c>
      <c r="F34" s="18">
        <v>113.2636655948553</v>
      </c>
      <c r="G34" s="18">
        <v>106.46955503512881</v>
      </c>
      <c r="H34" s="18">
        <v>103.97808219178081</v>
      </c>
      <c r="I34" s="18">
        <v>93.045972837533583</v>
      </c>
      <c r="J34" s="18">
        <v>86.695540705830325</v>
      </c>
      <c r="K34" s="18">
        <v>92.870456663560105</v>
      </c>
      <c r="L34" s="18">
        <v>98.07750075097627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大和田 覚</dc:creator>
  <cp:lastModifiedBy>大和田 覚</cp:lastModifiedBy>
  <dcterms:created xsi:type="dcterms:W3CDTF">2022-07-01T04:01:06Z</dcterms:created>
  <dcterms:modified xsi:type="dcterms:W3CDTF">2022-07-01T04:02:59Z</dcterms:modified>
</cp:coreProperties>
</file>