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08_国保診療費諸率\04年下半期\HPアップ用\"/>
    </mc:Choice>
  </mc:AlternateContent>
  <bookViews>
    <workbookView xWindow="0" yWindow="0" windowWidth="19200" windowHeight="1134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<sst xmlns="http://schemas.openxmlformats.org/spreadsheetml/2006/main" count="330" uniqueCount="87">
  <si>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（令和4年度 下半期･国保計)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</si>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</sst>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1.0011558466576767</c:v>
                </c:pt>
                <c:pt idx="1">
                  <c:v>0.92748438231004215</c:v>
                </c:pt>
                <c:pt idx="2">
                  <c:v>0.89232737980570764</c:v>
                </c:pt>
                <c:pt idx="3">
                  <c:v>1.0724468172936676</c:v>
                </c:pt>
                <c:pt idx="4">
                  <c:v>1.0473759528854887</c:v>
                </c:pt>
                <c:pt idx="5">
                  <c:v>1.0310427388061756</c:v>
                </c:pt>
                <c:pt idx="6">
                  <c:v>1.0877342653493685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1.017059301380991</c:v>
                </c:pt>
                <c:pt idx="1">
                  <c:v>0.88627132412672627</c:v>
                </c:pt>
                <c:pt idx="2">
                  <c:v>0.92607636068237209</c:v>
                </c:pt>
                <c:pt idx="3">
                  <c:v>1.0268074735987003</c:v>
                </c:pt>
                <c:pt idx="4">
                  <c:v>1.0016246953696182</c:v>
                </c:pt>
                <c:pt idx="5">
                  <c:v>1.1177904142973192</c:v>
                </c:pt>
                <c:pt idx="6">
                  <c:v>1.0974817221770918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1.0226986128625473</c:v>
                </c:pt>
                <c:pt idx="1">
                  <c:v>0.99747793190416145</c:v>
                </c:pt>
                <c:pt idx="2">
                  <c:v>0.90920554854981084</c:v>
                </c:pt>
                <c:pt idx="3">
                  <c:v>0.96973518284993698</c:v>
                </c:pt>
                <c:pt idx="4">
                  <c:v>0.94199243379571251</c:v>
                </c:pt>
                <c:pt idx="5">
                  <c:v>0.92370744010088279</c:v>
                </c:pt>
                <c:pt idx="6">
                  <c:v>1.0977301387137453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0.96238884560621119</c:v>
                </c:pt>
                <c:pt idx="1">
                  <c:v>1.0487064449399566</c:v>
                </c:pt>
                <c:pt idx="2">
                  <c:v>1.0593718937216237</c:v>
                </c:pt>
                <c:pt idx="3">
                  <c:v>1.0774521129409236</c:v>
                </c:pt>
                <c:pt idx="4">
                  <c:v>1.1106842543588642</c:v>
                </c:pt>
                <c:pt idx="5">
                  <c:v>0.99908658625043656</c:v>
                </c:pt>
                <c:pt idx="6">
                  <c:v>0.90280203100233725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25136"/>
        <c:axId val="501433760"/>
      </c:barChart>
      <c:catAx>
        <c:axId val="501425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3376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251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0.95847903426886005</c:v>
                </c:pt>
                <c:pt idx="1">
                  <c:v>0.94078207194332109</c:v>
                </c:pt>
                <c:pt idx="2">
                  <c:v>1.1009365402742726</c:v>
                </c:pt>
                <c:pt idx="3">
                  <c:v>1.0770973332927904</c:v>
                </c:pt>
                <c:pt idx="4">
                  <c:v>1.0130750752577007</c:v>
                </c:pt>
                <c:pt idx="5">
                  <c:v>0.96269042478791012</c:v>
                </c:pt>
                <c:pt idx="6">
                  <c:v>1.2452184753854108</c:v>
                </c:pt>
                <c:pt idx="7">
                  <c:v>0.8655091677562563</c:v>
                </c:pt>
                <c:pt idx="8">
                  <c:v>1.4534314470763523</c:v>
                </c:pt>
                <c:pt idx="9">
                  <c:v>1.0388299328001946</c:v>
                </c:pt>
                <c:pt idx="10">
                  <c:v>1.1182078024751421</c:v>
                </c:pt>
                <c:pt idx="11">
                  <c:v>0.96968406969319187</c:v>
                </c:pt>
                <c:pt idx="12">
                  <c:v>0.95223036458174959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1.0154375545028163</c:v>
                </c:pt>
                <c:pt idx="1">
                  <c:v>0.94553253670838344</c:v>
                </c:pt>
                <c:pt idx="2">
                  <c:v>0.94560324306488475</c:v>
                </c:pt>
                <c:pt idx="3">
                  <c:v>1.0131749510947701</c:v>
                </c:pt>
                <c:pt idx="4">
                  <c:v>0.94675811355440842</c:v>
                </c:pt>
                <c:pt idx="5">
                  <c:v>0.92684248980650019</c:v>
                </c:pt>
                <c:pt idx="6">
                  <c:v>1.0061278842301256</c:v>
                </c:pt>
                <c:pt idx="7">
                  <c:v>1.0721440524169787</c:v>
                </c:pt>
                <c:pt idx="8">
                  <c:v>0.92139810035588865</c:v>
                </c:pt>
                <c:pt idx="9">
                  <c:v>1.0773291852270852</c:v>
                </c:pt>
                <c:pt idx="10">
                  <c:v>1.0046194819580947</c:v>
                </c:pt>
                <c:pt idx="11">
                  <c:v>0.94164368710080359</c:v>
                </c:pt>
                <c:pt idx="12">
                  <c:v>0.94876146032194963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0.9776119402985074</c:v>
                </c:pt>
                <c:pt idx="1">
                  <c:v>1.044776119402985</c:v>
                </c:pt>
                <c:pt idx="2">
                  <c:v>0.9850746268656716</c:v>
                </c:pt>
                <c:pt idx="3">
                  <c:v>0.97014925373134331</c:v>
                </c:pt>
                <c:pt idx="4">
                  <c:v>1.0671641791044775</c:v>
                </c:pt>
                <c:pt idx="5">
                  <c:v>0.9776119402985074</c:v>
                </c:pt>
                <c:pt idx="6">
                  <c:v>1.0746268656716418</c:v>
                </c:pt>
                <c:pt idx="7">
                  <c:v>0.94776119402985071</c:v>
                </c:pt>
                <c:pt idx="8">
                  <c:v>0.9776119402985074</c:v>
                </c:pt>
                <c:pt idx="9">
                  <c:v>1.0074626865671641</c:v>
                </c:pt>
                <c:pt idx="10">
                  <c:v>1.0522388059701491</c:v>
                </c:pt>
                <c:pt idx="11">
                  <c:v>0.95522388059701491</c:v>
                </c:pt>
                <c:pt idx="12">
                  <c:v>1.0074626865671641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0.9649670482136663</c:v>
                </c:pt>
                <c:pt idx="1">
                  <c:v>0.95404092958723552</c:v>
                </c:pt>
                <c:pt idx="2">
                  <c:v>1.1883454734651404</c:v>
                </c:pt>
                <c:pt idx="3">
                  <c:v>1.0966007630939993</c:v>
                </c:pt>
                <c:pt idx="4">
                  <c:v>1.0029483177245924</c:v>
                </c:pt>
                <c:pt idx="5">
                  <c:v>1.0631286853971558</c:v>
                </c:pt>
                <c:pt idx="6">
                  <c:v>1.1528789455428374</c:v>
                </c:pt>
                <c:pt idx="7">
                  <c:v>0.85631286853971555</c:v>
                </c:pt>
                <c:pt idx="8">
                  <c:v>1.6194068678459939</c:v>
                </c:pt>
                <c:pt idx="9">
                  <c:v>0.96132500867152271</c:v>
                </c:pt>
                <c:pt idx="10">
                  <c:v>1.0629552549427679</c:v>
                </c:pt>
                <c:pt idx="11">
                  <c:v>1.0813388831078738</c:v>
                </c:pt>
                <c:pt idx="12">
                  <c:v>0.99852584113770382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77296"/>
        <c:axId val="505279648"/>
      </c:barChart>
      <c:catAx>
        <c:axId val="505277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79648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772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0.84042986455062596</c:v>
                </c:pt>
                <c:pt idx="1">
                  <c:v>1.4289580514208389</c:v>
                </c:pt>
                <c:pt idx="2">
                  <c:v>0.83388730506982667</c:v>
                </c:pt>
                <c:pt idx="3">
                  <c:v>1.010313070667525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0.89456609894566097</c:v>
                </c:pt>
                <c:pt idx="1">
                  <c:v>1.3609083536090836</c:v>
                </c:pt>
                <c:pt idx="2">
                  <c:v>0.38848337388483373</c:v>
                </c:pt>
                <c:pt idx="3">
                  <c:v>0.97891321978913226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1.0040160642570282</c:v>
                </c:pt>
                <c:pt idx="1">
                  <c:v>1.0327978580990629</c:v>
                </c:pt>
                <c:pt idx="2">
                  <c:v>0.44912985274431061</c:v>
                </c:pt>
                <c:pt idx="3">
                  <c:v>0.95515394912985274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0.93491038386183878</c:v>
                </c:pt>
                <c:pt idx="1">
                  <c:v>1.0160849478750937</c:v>
                </c:pt>
                <c:pt idx="2">
                  <c:v>4.7691749510195196</c:v>
                </c:pt>
                <c:pt idx="3">
                  <c:v>1.0794572237138089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84352"/>
        <c:axId val="505284744"/>
      </c:barChart>
      <c:catAx>
        <c:axId val="505284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8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84744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843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0.99497502290798379</c:v>
                </c:pt>
                <c:pt idx="1">
                  <c:v>1.2476722532588453</c:v>
                </c:pt>
                <c:pt idx="2">
                  <c:v>0.68327864975909669</c:v>
                </c:pt>
                <c:pt idx="3">
                  <c:v>0.71028051195648956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0.98445904077333002</c:v>
                </c:pt>
                <c:pt idx="1">
                  <c:v>1.1307473044986986</c:v>
                </c:pt>
                <c:pt idx="2">
                  <c:v>0.8963688189366712</c:v>
                </c:pt>
                <c:pt idx="3">
                  <c:v>0.88536373776180444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0.99206349206349209</c:v>
                </c:pt>
                <c:pt idx="1">
                  <c:v>1.0317460317460319</c:v>
                </c:pt>
                <c:pt idx="2">
                  <c:v>0.90476190476190466</c:v>
                </c:pt>
                <c:pt idx="3">
                  <c:v>0.98412698412698407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1.0185463282775191</c:v>
                </c:pt>
                <c:pt idx="1">
                  <c:v>1.0652500375431746</c:v>
                </c:pt>
                <c:pt idx="2">
                  <c:v>0.84329478900735844</c:v>
                </c:pt>
                <c:pt idx="3">
                  <c:v>0.81603844421084248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85528"/>
        <c:axId val="505276120"/>
      </c:barChart>
      <c:catAx>
        <c:axId val="505285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7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76120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855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1.0613505938876284</c:v>
                </c:pt>
                <c:pt idx="1">
                  <c:v>0.97325503803549984</c:v>
                </c:pt>
                <c:pt idx="2">
                  <c:v>1.3417589750433738</c:v>
                </c:pt>
                <c:pt idx="3">
                  <c:v>1.0211797677832644</c:v>
                </c:pt>
                <c:pt idx="4">
                  <c:v>0.85038035499799813</c:v>
                </c:pt>
                <c:pt idx="5">
                  <c:v>1.3265981582810624</c:v>
                </c:pt>
                <c:pt idx="6">
                  <c:v>0.87113305752035231</c:v>
                </c:pt>
                <c:pt idx="7">
                  <c:v>0.83295075403710128</c:v>
                </c:pt>
                <c:pt idx="8">
                  <c:v>1.1333377819298012</c:v>
                </c:pt>
                <c:pt idx="9">
                  <c:v>1.4823969037768585</c:v>
                </c:pt>
                <c:pt idx="10">
                  <c:v>0.84985986921126389</c:v>
                </c:pt>
                <c:pt idx="11">
                  <c:v>0.96850393700787396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1.0297965116279071</c:v>
                </c:pt>
                <c:pt idx="1">
                  <c:v>1.0566860465116279</c:v>
                </c:pt>
                <c:pt idx="2">
                  <c:v>1.2870639534883721</c:v>
                </c:pt>
                <c:pt idx="3">
                  <c:v>1.0152616279069768</c:v>
                </c:pt>
                <c:pt idx="4">
                  <c:v>0.84593023255813959</c:v>
                </c:pt>
                <c:pt idx="5">
                  <c:v>1.3161337209302326</c:v>
                </c:pt>
                <c:pt idx="6">
                  <c:v>0.8808139534883721</c:v>
                </c:pt>
                <c:pt idx="7">
                  <c:v>0.84156976744186052</c:v>
                </c:pt>
                <c:pt idx="8">
                  <c:v>0.97892441860465118</c:v>
                </c:pt>
                <c:pt idx="9">
                  <c:v>1.4156976744186047</c:v>
                </c:pt>
                <c:pt idx="10">
                  <c:v>0.90188953488372092</c:v>
                </c:pt>
                <c:pt idx="11">
                  <c:v>0.84447674418604646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0.95017064846416377</c:v>
                </c:pt>
                <c:pt idx="1">
                  <c:v>0.91808873720136508</c:v>
                </c:pt>
                <c:pt idx="2">
                  <c:v>1.2607508532423206</c:v>
                </c:pt>
                <c:pt idx="3">
                  <c:v>1.1385665529010238</c:v>
                </c:pt>
                <c:pt idx="4">
                  <c:v>1.0464163822525596</c:v>
                </c:pt>
                <c:pt idx="5">
                  <c:v>1.2784982935153584</c:v>
                </c:pt>
                <c:pt idx="6">
                  <c:v>1.0443686006825939</c:v>
                </c:pt>
                <c:pt idx="7">
                  <c:v>1.124914675767918</c:v>
                </c:pt>
                <c:pt idx="8">
                  <c:v>1.0279863481228668</c:v>
                </c:pt>
                <c:pt idx="9">
                  <c:v>1.3658703071672356</c:v>
                </c:pt>
                <c:pt idx="10">
                  <c:v>0.85597269624573369</c:v>
                </c:pt>
                <c:pt idx="11">
                  <c:v>1.1051194539249147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1.0837344376025169</c:v>
                </c:pt>
                <c:pt idx="1">
                  <c:v>1.0025007394659711</c:v>
                </c:pt>
                <c:pt idx="2">
                  <c:v>0.82656161768264813</c:v>
                </c:pt>
                <c:pt idx="3">
                  <c:v>0.88300303853289952</c:v>
                </c:pt>
                <c:pt idx="4">
                  <c:v>0.96009572723117054</c:v>
                </c:pt>
                <c:pt idx="5">
                  <c:v>0.78808249751270532</c:v>
                </c:pt>
                <c:pt idx="6">
                  <c:v>0.94657022237758481</c:v>
                </c:pt>
                <c:pt idx="7">
                  <c:v>0.87880824975127059</c:v>
                </c:pt>
                <c:pt idx="8">
                  <c:v>1.1251714216569415</c:v>
                </c:pt>
                <c:pt idx="9">
                  <c:v>0.76627497378257015</c:v>
                </c:pt>
                <c:pt idx="10">
                  <c:v>1.1000564683105218</c:v>
                </c:pt>
                <c:pt idx="11">
                  <c:v>1.0374842023178896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78864"/>
        <c:axId val="505274944"/>
      </c:barChart>
      <c:catAx>
        <c:axId val="505278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74944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788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0.88583772793697191</c:v>
                </c:pt>
                <c:pt idx="1">
                  <c:v>0.97043014168625708</c:v>
                </c:pt>
                <c:pt idx="2">
                  <c:v>1.0554927250778321</c:v>
                </c:pt>
                <c:pt idx="3">
                  <c:v>1.0422898532308278</c:v>
                </c:pt>
                <c:pt idx="4">
                  <c:v>1.0350721138572971</c:v>
                </c:pt>
                <c:pt idx="5">
                  <c:v>1.2863587267297796</c:v>
                </c:pt>
                <c:pt idx="6">
                  <c:v>1.2064680094033928</c:v>
                </c:pt>
                <c:pt idx="7">
                  <c:v>1.0363428426202428</c:v>
                </c:pt>
                <c:pt idx="8">
                  <c:v>1.1327149120020332</c:v>
                </c:pt>
                <c:pt idx="9">
                  <c:v>0.96820636635110235</c:v>
                </c:pt>
                <c:pt idx="10">
                  <c:v>0.77060804371306946</c:v>
                </c:pt>
                <c:pt idx="11">
                  <c:v>0.85385348497363234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0.90931615460852344</c:v>
                </c:pt>
                <c:pt idx="1">
                  <c:v>0.97888236639475501</c:v>
                </c:pt>
                <c:pt idx="2">
                  <c:v>1.194956926126401</c:v>
                </c:pt>
                <c:pt idx="3">
                  <c:v>1.0802584432415949</c:v>
                </c:pt>
                <c:pt idx="4">
                  <c:v>1.0612563848440957</c:v>
                </c:pt>
                <c:pt idx="5">
                  <c:v>1.0205267972859651</c:v>
                </c:pt>
                <c:pt idx="6">
                  <c:v>1.0644202180376612</c:v>
                </c:pt>
                <c:pt idx="7">
                  <c:v>1.0565678127620646</c:v>
                </c:pt>
                <c:pt idx="8">
                  <c:v>1.0460661736677594</c:v>
                </c:pt>
                <c:pt idx="9">
                  <c:v>0.87691545322863473</c:v>
                </c:pt>
                <c:pt idx="10">
                  <c:v>0.91551040634291392</c:v>
                </c:pt>
                <c:pt idx="11">
                  <c:v>0.9899367233361287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0.95035460992907816</c:v>
                </c:pt>
                <c:pt idx="1">
                  <c:v>1.0070921985815602</c:v>
                </c:pt>
                <c:pt idx="2">
                  <c:v>1.0425531914893618</c:v>
                </c:pt>
                <c:pt idx="3">
                  <c:v>1</c:v>
                </c:pt>
                <c:pt idx="4">
                  <c:v>1.0283687943262412</c:v>
                </c:pt>
                <c:pt idx="5">
                  <c:v>0.97163120567375905</c:v>
                </c:pt>
                <c:pt idx="6">
                  <c:v>1.0212765957446808</c:v>
                </c:pt>
                <c:pt idx="7">
                  <c:v>1</c:v>
                </c:pt>
                <c:pt idx="8">
                  <c:v>1.0283687943262412</c:v>
                </c:pt>
                <c:pt idx="9">
                  <c:v>0.98581560283687941</c:v>
                </c:pt>
                <c:pt idx="10">
                  <c:v>0.91489361702127669</c:v>
                </c:pt>
                <c:pt idx="11">
                  <c:v>0.92907801418439728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1.0209934395501405</c:v>
                </c:pt>
                <c:pt idx="1">
                  <c:v>0.98453608247422686</c:v>
                </c:pt>
                <c:pt idx="2">
                  <c:v>0.84601686972820989</c:v>
                </c:pt>
                <c:pt idx="3">
                  <c:v>0.96007497656982188</c:v>
                </c:pt>
                <c:pt idx="4">
                  <c:v>0.94779756326148079</c:v>
                </c:pt>
                <c:pt idx="5">
                  <c:v>1.2949390815370196</c:v>
                </c:pt>
                <c:pt idx="6">
                  <c:v>1.1045923149015933</c:v>
                </c:pt>
                <c:pt idx="7">
                  <c:v>0.97600749765698225</c:v>
                </c:pt>
                <c:pt idx="8">
                  <c:v>1.0505154639175258</c:v>
                </c:pt>
                <c:pt idx="9">
                  <c:v>1.1155576382380505</c:v>
                </c:pt>
                <c:pt idx="10">
                  <c:v>0.9143392689784442</c:v>
                </c:pt>
                <c:pt idx="11">
                  <c:v>0.92830365510777879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76512"/>
        <c:axId val="505285920"/>
      </c:barChart>
      <c:catAx>
        <c:axId val="505276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8592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765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89056"/>
        <c:axId val="505287096"/>
      </c:barChart>
      <c:catAx>
        <c:axId val="505289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8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8709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890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88272"/>
        <c:axId val="505288664"/>
      </c:barChart>
      <c:catAx>
        <c:axId val="505288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8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8866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882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0.94997688796440749</c:v>
                </c:pt>
                <c:pt idx="1">
                  <c:v>1.0247876581729936</c:v>
                </c:pt>
                <c:pt idx="2">
                  <c:v>1.0061969145432483</c:v>
                </c:pt>
                <c:pt idx="3">
                  <c:v>0.9501068931646155</c:v>
                </c:pt>
                <c:pt idx="4">
                  <c:v>0.9773790951638065</c:v>
                </c:pt>
                <c:pt idx="5">
                  <c:v>1.1367510255965794</c:v>
                </c:pt>
                <c:pt idx="6">
                  <c:v>0.97089328017565146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1.0214464171217581</c:v>
                </c:pt>
                <c:pt idx="1">
                  <c:v>0.94127661456145395</c:v>
                </c:pt>
                <c:pt idx="2">
                  <c:v>0.90433129187026018</c:v>
                </c:pt>
                <c:pt idx="3">
                  <c:v>0.93809281655574961</c:v>
                </c:pt>
                <c:pt idx="4">
                  <c:v>0.89201618430652896</c:v>
                </c:pt>
                <c:pt idx="5">
                  <c:v>1.1600521789117599</c:v>
                </c:pt>
                <c:pt idx="6">
                  <c:v>1.0603595038581439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0.97810218978102192</c:v>
                </c:pt>
                <c:pt idx="1">
                  <c:v>1.0072992700729926</c:v>
                </c:pt>
                <c:pt idx="2">
                  <c:v>1.0437956204379562</c:v>
                </c:pt>
                <c:pt idx="3">
                  <c:v>0.97810218978102192</c:v>
                </c:pt>
                <c:pt idx="4">
                  <c:v>0.91970802919708028</c:v>
                </c:pt>
                <c:pt idx="5">
                  <c:v>1.0291970802919708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0.95193770697216507</c:v>
                </c:pt>
                <c:pt idx="1">
                  <c:v>1.078582296607894</c:v>
                </c:pt>
                <c:pt idx="2">
                  <c:v>1.0646200662310927</c:v>
                </c:pt>
                <c:pt idx="3">
                  <c:v>1.0321310301619977</c:v>
                </c:pt>
                <c:pt idx="4">
                  <c:v>1.1919806676810167</c:v>
                </c:pt>
                <c:pt idx="5">
                  <c:v>0.95498075718249353</c:v>
                </c:pt>
                <c:pt idx="6">
                  <c:v>0.91649512216951579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28664"/>
        <c:axId val="501435328"/>
      </c:barChart>
      <c:catAx>
        <c:axId val="501428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3532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286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0.92759559086286048</c:v>
                </c:pt>
                <c:pt idx="1">
                  <c:v>1.1353390692432448</c:v>
                </c:pt>
                <c:pt idx="2">
                  <c:v>0.99413122955551281</c:v>
                </c:pt>
                <c:pt idx="3">
                  <c:v>1.1294702987987575</c:v>
                </c:pt>
                <c:pt idx="4">
                  <c:v>1.1518183567442755</c:v>
                </c:pt>
                <c:pt idx="5">
                  <c:v>1.2595590862860442</c:v>
                </c:pt>
                <c:pt idx="6">
                  <c:v>1.0255092223535556</c:v>
                </c:pt>
                <c:pt idx="7">
                  <c:v>1.2571538524973198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0.92412140575079882</c:v>
                </c:pt>
                <c:pt idx="1">
                  <c:v>1.1429712460063899</c:v>
                </c:pt>
                <c:pt idx="2">
                  <c:v>1.0199680511182108</c:v>
                </c:pt>
                <c:pt idx="3">
                  <c:v>1.0878594249201277</c:v>
                </c:pt>
                <c:pt idx="4">
                  <c:v>1.1813099041533546</c:v>
                </c:pt>
                <c:pt idx="5">
                  <c:v>1.1238019169329074</c:v>
                </c:pt>
                <c:pt idx="6">
                  <c:v>1.1685303514376997</c:v>
                </c:pt>
                <c:pt idx="7">
                  <c:v>1.2364217252396168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0.98397040690505566</c:v>
                </c:pt>
                <c:pt idx="1">
                  <c:v>1.0191122071516647</c:v>
                </c:pt>
                <c:pt idx="2">
                  <c:v>0.98828606658446372</c:v>
                </c:pt>
                <c:pt idx="3">
                  <c:v>1.126387176325524</c:v>
                </c:pt>
                <c:pt idx="4">
                  <c:v>1.0542540073982738</c:v>
                </c:pt>
                <c:pt idx="5">
                  <c:v>0.96115906288532682</c:v>
                </c:pt>
                <c:pt idx="6">
                  <c:v>0.91800246609124547</c:v>
                </c:pt>
                <c:pt idx="7">
                  <c:v>1.0215782983970407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1.020545459620914</c:v>
                </c:pt>
                <c:pt idx="1">
                  <c:v>0.97521145632694084</c:v>
                </c:pt>
                <c:pt idx="2">
                  <c:v>0.98634955196382212</c:v>
                </c:pt>
                <c:pt idx="3">
                  <c:v>0.92208916059514834</c:v>
                </c:pt>
                <c:pt idx="4">
                  <c:v>0.92493649331435113</c:v>
                </c:pt>
                <c:pt idx="5">
                  <c:v>1.1667922842866314</c:v>
                </c:pt>
                <c:pt idx="6">
                  <c:v>0.95620132317226358</c:v>
                </c:pt>
                <c:pt idx="7">
                  <c:v>0.99517070038801891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26704"/>
        <c:axId val="501428272"/>
      </c:barChart>
      <c:catAx>
        <c:axId val="501426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2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2827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267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0.99812970424998104</c:v>
                </c:pt>
                <c:pt idx="1">
                  <c:v>1.0414354139739983</c:v>
                </c:pt>
                <c:pt idx="2">
                  <c:v>1.0052915684634685</c:v>
                </c:pt>
                <c:pt idx="3">
                  <c:v>0.95453508705238344</c:v>
                </c:pt>
                <c:pt idx="4">
                  <c:v>1.0222002584961605</c:v>
                </c:pt>
                <c:pt idx="5">
                  <c:v>1.0912795559948301</c:v>
                </c:pt>
                <c:pt idx="6">
                  <c:v>0.79093742872348516</c:v>
                </c:pt>
                <c:pt idx="7">
                  <c:v>0.99229073215236063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1.02220827290634</c:v>
                </c:pt>
                <c:pt idx="1">
                  <c:v>0.96867897573540551</c:v>
                </c:pt>
                <c:pt idx="2">
                  <c:v>1.0064287105781511</c:v>
                </c:pt>
                <c:pt idx="3">
                  <c:v>0.8963397476135847</c:v>
                </c:pt>
                <c:pt idx="4">
                  <c:v>0.98707764237321149</c:v>
                </c:pt>
                <c:pt idx="5">
                  <c:v>1.0177925929132665</c:v>
                </c:pt>
                <c:pt idx="6">
                  <c:v>0.93787744323470212</c:v>
                </c:pt>
                <c:pt idx="7">
                  <c:v>0.89675101192666506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0.97014925373134331</c:v>
                </c:pt>
                <c:pt idx="2">
                  <c:v>1</c:v>
                </c:pt>
                <c:pt idx="3">
                  <c:v>1.0074626865671641</c:v>
                </c:pt>
                <c:pt idx="4">
                  <c:v>1.0597014925373134</c:v>
                </c:pt>
                <c:pt idx="5">
                  <c:v>1.0597014925373134</c:v>
                </c:pt>
                <c:pt idx="6">
                  <c:v>1</c:v>
                </c:pt>
                <c:pt idx="7">
                  <c:v>1.0074626865671641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0.97799924783753289</c:v>
                </c:pt>
                <c:pt idx="1">
                  <c:v>1.1081233546446032</c:v>
                </c:pt>
                <c:pt idx="2">
                  <c:v>0.99586310643098908</c:v>
                </c:pt>
                <c:pt idx="3">
                  <c:v>1.0553779616397141</c:v>
                </c:pt>
                <c:pt idx="4">
                  <c:v>0.97912749153817225</c:v>
                </c:pt>
                <c:pt idx="5">
                  <c:v>1.013068822865739</c:v>
                </c:pt>
                <c:pt idx="6">
                  <c:v>0.84185784129371943</c:v>
                </c:pt>
                <c:pt idx="7">
                  <c:v>1.1007897705904475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24744"/>
        <c:axId val="501431016"/>
      </c:barChart>
      <c:catAx>
        <c:axId val="501424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3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3101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2474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0.94794077502818819</c:v>
                </c:pt>
                <c:pt idx="1">
                  <c:v>1.0708118212568987</c:v>
                </c:pt>
                <c:pt idx="2">
                  <c:v>1.0647587680256365</c:v>
                </c:pt>
                <c:pt idx="3">
                  <c:v>1.1256750341226041</c:v>
                </c:pt>
                <c:pt idx="4">
                  <c:v>1.1027238739540679</c:v>
                </c:pt>
                <c:pt idx="5">
                  <c:v>1.0907809625541511</c:v>
                </c:pt>
                <c:pt idx="6">
                  <c:v>1.0256067889146046</c:v>
                </c:pt>
                <c:pt idx="7">
                  <c:v>1.1510444484006883</c:v>
                </c:pt>
                <c:pt idx="8">
                  <c:v>1.2217820900836747</c:v>
                </c:pt>
                <c:pt idx="9">
                  <c:v>1.1554803869206576</c:v>
                </c:pt>
                <c:pt idx="10">
                  <c:v>0.94113109014301821</c:v>
                </c:pt>
                <c:pt idx="11">
                  <c:v>1.1598866536110617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0.94500458295142076</c:v>
                </c:pt>
                <c:pt idx="1">
                  <c:v>1.0641613198900091</c:v>
                </c:pt>
                <c:pt idx="2">
                  <c:v>1.0329972502291476</c:v>
                </c:pt>
                <c:pt idx="3">
                  <c:v>1.1347387717690194</c:v>
                </c:pt>
                <c:pt idx="4">
                  <c:v>1.3354720439963337</c:v>
                </c:pt>
                <c:pt idx="5">
                  <c:v>1.1274060494958753</c:v>
                </c:pt>
                <c:pt idx="6">
                  <c:v>1.0696608615948671</c:v>
                </c:pt>
                <c:pt idx="7">
                  <c:v>1.2502291475710359</c:v>
                </c:pt>
                <c:pt idx="8">
                  <c:v>1.2914757103574701</c:v>
                </c:pt>
                <c:pt idx="9">
                  <c:v>1.1631530705774518</c:v>
                </c:pt>
                <c:pt idx="10">
                  <c:v>0.86526122823098073</c:v>
                </c:pt>
                <c:pt idx="11">
                  <c:v>1.2034830430797434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1.0101137800252844</c:v>
                </c:pt>
                <c:pt idx="1">
                  <c:v>0.96080910240202266</c:v>
                </c:pt>
                <c:pt idx="2">
                  <c:v>1.0429835651074588</c:v>
                </c:pt>
                <c:pt idx="3">
                  <c:v>1.0353982300884954</c:v>
                </c:pt>
                <c:pt idx="4">
                  <c:v>0.82048040455120097</c:v>
                </c:pt>
                <c:pt idx="5">
                  <c:v>0.88874841972187102</c:v>
                </c:pt>
                <c:pt idx="6">
                  <c:v>1.0398230088495575</c:v>
                </c:pt>
                <c:pt idx="7">
                  <c:v>0.97408343868520864</c:v>
                </c:pt>
                <c:pt idx="8">
                  <c:v>1.0764854614412136</c:v>
                </c:pt>
                <c:pt idx="9">
                  <c:v>0.8710493046776232</c:v>
                </c:pt>
                <c:pt idx="10">
                  <c:v>0.97029077117572693</c:v>
                </c:pt>
                <c:pt idx="11">
                  <c:v>1.1852085967130215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0.99341633364074189</c:v>
                </c:pt>
                <c:pt idx="1">
                  <c:v>1.0479557331693821</c:v>
                </c:pt>
                <c:pt idx="2">
                  <c:v>0.98885644020903785</c:v>
                </c:pt>
                <c:pt idx="3">
                  <c:v>0.95862793318987605</c:v>
                </c:pt>
                <c:pt idx="4">
                  <c:v>1.006839840147556</c:v>
                </c:pt>
                <c:pt idx="5">
                  <c:v>1.089199713085357</c:v>
                </c:pt>
                <c:pt idx="6">
                  <c:v>0.92232810738805204</c:v>
                </c:pt>
                <c:pt idx="7">
                  <c:v>0.94507633978891281</c:v>
                </c:pt>
                <c:pt idx="8">
                  <c:v>0.87939338046931037</c:v>
                </c:pt>
                <c:pt idx="9">
                  <c:v>1.1413823137616559</c:v>
                </c:pt>
                <c:pt idx="10">
                  <c:v>1.1221180448816477</c:v>
                </c:pt>
                <c:pt idx="11">
                  <c:v>0.81317245619428224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29056"/>
        <c:axId val="501437288"/>
      </c:barChart>
      <c:catAx>
        <c:axId val="501429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3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3728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2905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1.0145748759585025</c:v>
                </c:pt>
                <c:pt idx="1">
                  <c:v>0.93453991880920162</c:v>
                </c:pt>
                <c:pt idx="2">
                  <c:v>0.9211067884528642</c:v>
                </c:pt>
                <c:pt idx="3">
                  <c:v>1.0795979927830401</c:v>
                </c:pt>
                <c:pt idx="4">
                  <c:v>1.1117360171402797</c:v>
                </c:pt>
                <c:pt idx="5">
                  <c:v>0.978743797925124</c:v>
                </c:pt>
                <c:pt idx="6">
                  <c:v>0.89098443843031128</c:v>
                </c:pt>
                <c:pt idx="7">
                  <c:v>1.1288903924221922</c:v>
                </c:pt>
                <c:pt idx="8">
                  <c:v>0.83564501578709971</c:v>
                </c:pt>
                <c:pt idx="9">
                  <c:v>0.96364738385205229</c:v>
                </c:pt>
                <c:pt idx="10">
                  <c:v>1.0761586603518267</c:v>
                </c:pt>
                <c:pt idx="11">
                  <c:v>1.1877114343707713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0.99100368778333681</c:v>
                </c:pt>
                <c:pt idx="1">
                  <c:v>1.0196603481079558</c:v>
                </c:pt>
                <c:pt idx="2">
                  <c:v>1.0203180419514715</c:v>
                </c:pt>
                <c:pt idx="3">
                  <c:v>1.0128250299485588</c:v>
                </c:pt>
                <c:pt idx="4">
                  <c:v>1.0890940267305569</c:v>
                </c:pt>
                <c:pt idx="5">
                  <c:v>0.95257557606933974</c:v>
                </c:pt>
                <c:pt idx="6">
                  <c:v>0.99978859840744128</c:v>
                </c:pt>
                <c:pt idx="7">
                  <c:v>0.93291522796138393</c:v>
                </c:pt>
                <c:pt idx="8">
                  <c:v>0.97265872736241266</c:v>
                </c:pt>
                <c:pt idx="9">
                  <c:v>1.0647593545204708</c:v>
                </c:pt>
                <c:pt idx="10">
                  <c:v>1.0528973762713456</c:v>
                </c:pt>
                <c:pt idx="11">
                  <c:v>0.98174899584243525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1.0144927536231885</c:v>
                </c:pt>
                <c:pt idx="1">
                  <c:v>0.99275362318840599</c:v>
                </c:pt>
                <c:pt idx="2">
                  <c:v>0.95652173913043492</c:v>
                </c:pt>
                <c:pt idx="3">
                  <c:v>1.0507246376811594</c:v>
                </c:pt>
                <c:pt idx="4">
                  <c:v>0.98550724637681175</c:v>
                </c:pt>
                <c:pt idx="5">
                  <c:v>1.0072463768115942</c:v>
                </c:pt>
                <c:pt idx="6">
                  <c:v>0.94927536231884069</c:v>
                </c:pt>
                <c:pt idx="7">
                  <c:v>1.0434782608695652</c:v>
                </c:pt>
                <c:pt idx="8">
                  <c:v>0.96376811594202916</c:v>
                </c:pt>
                <c:pt idx="9">
                  <c:v>1.0072463768115942</c:v>
                </c:pt>
                <c:pt idx="10">
                  <c:v>0.97101449275362328</c:v>
                </c:pt>
                <c:pt idx="11">
                  <c:v>1.0144927536231885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1.0137747904738197</c:v>
                </c:pt>
                <c:pt idx="1">
                  <c:v>0.92847066633474395</c:v>
                </c:pt>
                <c:pt idx="2">
                  <c:v>0.94456891544270183</c:v>
                </c:pt>
                <c:pt idx="3">
                  <c:v>1.0191685337316405</c:v>
                </c:pt>
                <c:pt idx="4">
                  <c:v>1.0357646668326279</c:v>
                </c:pt>
                <c:pt idx="5">
                  <c:v>1.0246452576549665</c:v>
                </c:pt>
                <c:pt idx="6">
                  <c:v>0.94075180482947474</c:v>
                </c:pt>
                <c:pt idx="7">
                  <c:v>1.1608165297485686</c:v>
                </c:pt>
                <c:pt idx="8">
                  <c:v>0.89088042486100738</c:v>
                </c:pt>
                <c:pt idx="9">
                  <c:v>0.89868060741847144</c:v>
                </c:pt>
                <c:pt idx="10">
                  <c:v>1.0546012779022487</c:v>
                </c:pt>
                <c:pt idx="11">
                  <c:v>1.1984067712223052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36112"/>
        <c:axId val="501438856"/>
      </c:barChart>
      <c:catAx>
        <c:axId val="501436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3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3885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3611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0.91000632237968204</c:v>
                </c:pt>
                <c:pt idx="1">
                  <c:v>0.89770081265709567</c:v>
                </c:pt>
                <c:pt idx="2">
                  <c:v>1.0688059954663911</c:v>
                </c:pt>
                <c:pt idx="3">
                  <c:v>1.250196610587673</c:v>
                </c:pt>
                <c:pt idx="4">
                  <c:v>1.2262178291107033</c:v>
                </c:pt>
                <c:pt idx="5">
                  <c:v>0.94630603401748681</c:v>
                </c:pt>
                <c:pt idx="6">
                  <c:v>1.3729124581720613</c:v>
                </c:pt>
                <c:pt idx="7">
                  <c:v>0.91244275162300115</c:v>
                </c:pt>
                <c:pt idx="8">
                  <c:v>1.1116131320452127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0.91578947368421049</c:v>
                </c:pt>
                <c:pt idx="1">
                  <c:v>0.93596491228070167</c:v>
                </c:pt>
                <c:pt idx="2">
                  <c:v>1.1833333333333333</c:v>
                </c:pt>
                <c:pt idx="3">
                  <c:v>1.2149122807017543</c:v>
                </c:pt>
                <c:pt idx="4">
                  <c:v>1.4140350877192982</c:v>
                </c:pt>
                <c:pt idx="5">
                  <c:v>0.91052631578947374</c:v>
                </c:pt>
                <c:pt idx="6">
                  <c:v>1.225438596491228</c:v>
                </c:pt>
                <c:pt idx="7">
                  <c:v>0.96052631578947356</c:v>
                </c:pt>
                <c:pt idx="8">
                  <c:v>1.0868421052631578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0.94105409153952846</c:v>
                </c:pt>
                <c:pt idx="1">
                  <c:v>0.89667128987517331</c:v>
                </c:pt>
                <c:pt idx="2">
                  <c:v>1.0901525658807212</c:v>
                </c:pt>
                <c:pt idx="3">
                  <c:v>1.1504854368932038</c:v>
                </c:pt>
                <c:pt idx="4">
                  <c:v>1.179611650485437</c:v>
                </c:pt>
                <c:pt idx="5">
                  <c:v>0.96809986130374481</c:v>
                </c:pt>
                <c:pt idx="6">
                  <c:v>1.1289875173370321</c:v>
                </c:pt>
                <c:pt idx="7">
                  <c:v>0.79126213592233008</c:v>
                </c:pt>
                <c:pt idx="8">
                  <c:v>1.0839112343966713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1.0556133187939036</c:v>
                </c:pt>
                <c:pt idx="1">
                  <c:v>1.0697892628001928</c:v>
                </c:pt>
                <c:pt idx="2">
                  <c:v>0.82869677681130016</c:v>
                </c:pt>
                <c:pt idx="3">
                  <c:v>0.89498643268328559</c:v>
                </c:pt>
                <c:pt idx="4">
                  <c:v>0.73529784698095502</c:v>
                </c:pt>
                <c:pt idx="5">
                  <c:v>1.0731367129054346</c:v>
                </c:pt>
                <c:pt idx="6">
                  <c:v>0.99307686455506805</c:v>
                </c:pt>
                <c:pt idx="7">
                  <c:v>1.2006694900210484</c:v>
                </c:pt>
                <c:pt idx="8">
                  <c:v>0.94443740014708488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439248"/>
        <c:axId val="501438072"/>
      </c:barChart>
      <c:catAx>
        <c:axId val="50143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143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43807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14392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1.0303056404955711</c:v>
                </c:pt>
                <c:pt idx="1">
                  <c:v>1.0458101841882366</c:v>
                </c:pt>
                <c:pt idx="2">
                  <c:v>1.0125041273669553</c:v>
                </c:pt>
                <c:pt idx="3">
                  <c:v>1.073230256829895</c:v>
                </c:pt>
                <c:pt idx="4">
                  <c:v>1.0784845744146316</c:v>
                </c:pt>
                <c:pt idx="5">
                  <c:v>1.0055270827052558</c:v>
                </c:pt>
                <c:pt idx="6">
                  <c:v>1.0414459422599307</c:v>
                </c:pt>
                <c:pt idx="7">
                  <c:v>0.83467562484746682</c:v>
                </c:pt>
                <c:pt idx="8">
                  <c:v>0.83398653401668177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1.0224927876387464</c:v>
                </c:pt>
                <c:pt idx="1">
                  <c:v>1.0211970074812968</c:v>
                </c:pt>
                <c:pt idx="2">
                  <c:v>0.97875409515427114</c:v>
                </c:pt>
                <c:pt idx="3">
                  <c:v>0.97022150506087723</c:v>
                </c:pt>
                <c:pt idx="4">
                  <c:v>1.0065522468338957</c:v>
                </c:pt>
                <c:pt idx="5">
                  <c:v>1.0046696983032615</c:v>
                </c:pt>
                <c:pt idx="6">
                  <c:v>0.96892572490342777</c:v>
                </c:pt>
                <c:pt idx="7">
                  <c:v>0.98828908121852244</c:v>
                </c:pt>
                <c:pt idx="8">
                  <c:v>0.94181213632585215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1.0279720279720279</c:v>
                </c:pt>
                <c:pt idx="1">
                  <c:v>0.98601398601398604</c:v>
                </c:pt>
                <c:pt idx="2">
                  <c:v>0.9370629370629372</c:v>
                </c:pt>
                <c:pt idx="3">
                  <c:v>0.95104895104895115</c:v>
                </c:pt>
                <c:pt idx="4">
                  <c:v>0.92307692307692313</c:v>
                </c:pt>
                <c:pt idx="5">
                  <c:v>1.048951048951049</c:v>
                </c:pt>
                <c:pt idx="6">
                  <c:v>0.97202797202797198</c:v>
                </c:pt>
                <c:pt idx="7">
                  <c:v>0.95804195804195813</c:v>
                </c:pt>
                <c:pt idx="8">
                  <c:v>0.95804195804195813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0.98200924758301811</c:v>
                </c:pt>
                <c:pt idx="1">
                  <c:v>1.0382513661202186</c:v>
                </c:pt>
                <c:pt idx="2">
                  <c:v>1.1012189995796553</c:v>
                </c:pt>
                <c:pt idx="3">
                  <c:v>1.1672131147540983</c:v>
                </c:pt>
                <c:pt idx="4">
                  <c:v>1.1583018074821354</c:v>
                </c:pt>
                <c:pt idx="5">
                  <c:v>0.95754518705338376</c:v>
                </c:pt>
                <c:pt idx="6">
                  <c:v>1.1071038251366121</c:v>
                </c:pt>
                <c:pt idx="7">
                  <c:v>0.88356452290878518</c:v>
                </c:pt>
                <c:pt idx="8">
                  <c:v>0.92501050861706602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82392"/>
        <c:axId val="505275728"/>
      </c:barChart>
      <c:catAx>
        <c:axId val="505282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7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7572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823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0.9166271058135208</c:v>
                </c:pt>
                <c:pt idx="1">
                  <c:v>1.1085079356932985</c:v>
                </c:pt>
                <c:pt idx="2">
                  <c:v>0.7702305649289829</c:v>
                </c:pt>
                <c:pt idx="3">
                  <c:v>1.0296129023980292</c:v>
                </c:pt>
                <c:pt idx="4">
                  <c:v>0.85654165437072582</c:v>
                </c:pt>
                <c:pt idx="5">
                  <c:v>1.1252004772963471</c:v>
                </c:pt>
                <c:pt idx="6">
                  <c:v>1.1742388278012292</c:v>
                </c:pt>
                <c:pt idx="7">
                  <c:v>0.89249284697006637</c:v>
                </c:pt>
                <c:pt idx="8">
                  <c:v>1.4228948280065179</c:v>
                </c:pt>
                <c:pt idx="9">
                  <c:v>0.96612735600918664</c:v>
                </c:pt>
                <c:pt idx="10">
                  <c:v>0.99196807759914807</c:v>
                </c:pt>
                <c:pt idx="11">
                  <c:v>1.3891248283914344</c:v>
                </c:pt>
                <c:pt idx="12">
                  <c:v>1.0651535174944509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0.86867088607594933</c:v>
                </c:pt>
                <c:pt idx="1">
                  <c:v>1.2128164556962024</c:v>
                </c:pt>
                <c:pt idx="2">
                  <c:v>0.92167721518987344</c:v>
                </c:pt>
                <c:pt idx="3">
                  <c:v>0.99446202531645567</c:v>
                </c:pt>
                <c:pt idx="4">
                  <c:v>1.0110759493670884</c:v>
                </c:pt>
                <c:pt idx="5">
                  <c:v>1.2080696202531644</c:v>
                </c:pt>
                <c:pt idx="6">
                  <c:v>1.10126582278481</c:v>
                </c:pt>
                <c:pt idx="7">
                  <c:v>0.90031645569620256</c:v>
                </c:pt>
                <c:pt idx="8">
                  <c:v>1.4224683544303798</c:v>
                </c:pt>
                <c:pt idx="9">
                  <c:v>0.96360759493670878</c:v>
                </c:pt>
                <c:pt idx="10">
                  <c:v>0.90981012658227844</c:v>
                </c:pt>
                <c:pt idx="11">
                  <c:v>1.4264240506329113</c:v>
                </c:pt>
                <c:pt idx="12">
                  <c:v>1.3449367088607593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0.95318595578673593</c:v>
                </c:pt>
                <c:pt idx="1">
                  <c:v>1.1456436931079323</c:v>
                </c:pt>
                <c:pt idx="2">
                  <c:v>0.76202860858257482</c:v>
                </c:pt>
                <c:pt idx="3">
                  <c:v>0.89011703511053308</c:v>
                </c:pt>
                <c:pt idx="4">
                  <c:v>1.0884265279583873</c:v>
                </c:pt>
                <c:pt idx="5">
                  <c:v>1.02925877763329</c:v>
                </c:pt>
                <c:pt idx="6">
                  <c:v>1.005851755526658</c:v>
                </c:pt>
                <c:pt idx="7">
                  <c:v>0.92002600780234067</c:v>
                </c:pt>
                <c:pt idx="8">
                  <c:v>0.95643693107932382</c:v>
                </c:pt>
                <c:pt idx="9">
                  <c:v>0.93888166449934973</c:v>
                </c:pt>
                <c:pt idx="10">
                  <c:v>0.91352405721716512</c:v>
                </c:pt>
                <c:pt idx="11">
                  <c:v>1.0845253576072822</c:v>
                </c:pt>
                <c:pt idx="12">
                  <c:v>0.76072821846553962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1.106517728020745</c:v>
                </c:pt>
                <c:pt idx="1">
                  <c:v>0.79748666035007232</c:v>
                </c:pt>
                <c:pt idx="2">
                  <c:v>1.0963197526554631</c:v>
                </c:pt>
                <c:pt idx="3">
                  <c:v>1.1625941255672467</c:v>
                </c:pt>
                <c:pt idx="4">
                  <c:v>0.77758938812147804</c:v>
                </c:pt>
                <c:pt idx="5">
                  <c:v>0.90437839724729463</c:v>
                </c:pt>
                <c:pt idx="6">
                  <c:v>1.0600658255622599</c:v>
                </c:pt>
                <c:pt idx="7">
                  <c:v>1.0766219518276567</c:v>
                </c:pt>
                <c:pt idx="8">
                  <c:v>1.0457288186306288</c:v>
                </c:pt>
                <c:pt idx="9">
                  <c:v>1.0673465316910189</c:v>
                </c:pt>
                <c:pt idx="10">
                  <c:v>1.1925148356854336</c:v>
                </c:pt>
                <c:pt idx="11">
                  <c:v>0.89774597317109661</c:v>
                </c:pt>
                <c:pt idx="12">
                  <c:v>1.0408667032364234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281216"/>
        <c:axId val="505281608"/>
      </c:barChart>
      <c:catAx>
        <c:axId val="505281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50528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28160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5052812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4&#24180;&#24230;/08_&#22269;&#20445;&#35386;&#30274;&#36027;&#35576;&#29575;/04&#24180;&#19979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1.0011558466576767</v>
          </cell>
          <cell r="E7">
            <v>1.017059301380991</v>
          </cell>
          <cell r="G7">
            <v>1.0226986128625473</v>
          </cell>
          <cell r="I7">
            <v>0.96238884560621119</v>
          </cell>
          <cell r="M7">
            <v>0.94997688796440749</v>
          </cell>
          <cell r="O7">
            <v>1.0214464171217581</v>
          </cell>
          <cell r="Q7">
            <v>0.97810218978102192</v>
          </cell>
          <cell r="S7">
            <v>0.95193770697216507</v>
          </cell>
        </row>
        <row r="8">
          <cell r="A8" t="str">
            <v>県　中</v>
          </cell>
          <cell r="C8">
            <v>0.92748438231004215</v>
          </cell>
          <cell r="E8">
            <v>0.88627132412672627</v>
          </cell>
          <cell r="G8">
            <v>0.99747793190416145</v>
          </cell>
          <cell r="I8">
            <v>1.0487064449399566</v>
          </cell>
          <cell r="M8">
            <v>1.0247876581729936</v>
          </cell>
          <cell r="O8">
            <v>0.94127661456145395</v>
          </cell>
          <cell r="Q8">
            <v>1.0072992700729926</v>
          </cell>
          <cell r="S8">
            <v>1.078582296607894</v>
          </cell>
        </row>
        <row r="9">
          <cell r="A9" t="str">
            <v>県　南</v>
          </cell>
          <cell r="C9">
            <v>0.89232737980570764</v>
          </cell>
          <cell r="E9">
            <v>0.92607636068237209</v>
          </cell>
          <cell r="G9">
            <v>0.90920554854981084</v>
          </cell>
          <cell r="I9">
            <v>1.0593718937216237</v>
          </cell>
          <cell r="M9">
            <v>1.0061969145432483</v>
          </cell>
          <cell r="O9">
            <v>0.90433129187026018</v>
          </cell>
          <cell r="Q9">
            <v>1.0437956204379562</v>
          </cell>
          <cell r="S9">
            <v>1.0646200662310927</v>
          </cell>
        </row>
        <row r="10">
          <cell r="A10" t="str">
            <v>会　津</v>
          </cell>
          <cell r="C10">
            <v>1.0724468172936676</v>
          </cell>
          <cell r="E10">
            <v>1.0268074735987003</v>
          </cell>
          <cell r="G10">
            <v>0.96973518284993698</v>
          </cell>
          <cell r="I10">
            <v>1.0774521129409236</v>
          </cell>
          <cell r="M10">
            <v>0.9501068931646155</v>
          </cell>
          <cell r="O10">
            <v>0.93809281655574961</v>
          </cell>
          <cell r="Q10">
            <v>0.97810218978102192</v>
          </cell>
          <cell r="S10">
            <v>1.0321310301619977</v>
          </cell>
        </row>
        <row r="11">
          <cell r="A11" t="str">
            <v>南会津</v>
          </cell>
          <cell r="C11">
            <v>1.0473759528854887</v>
          </cell>
          <cell r="E11">
            <v>1.0016246953696182</v>
          </cell>
          <cell r="G11">
            <v>0.94199243379571251</v>
          </cell>
          <cell r="I11">
            <v>1.1106842543588642</v>
          </cell>
          <cell r="M11">
            <v>0.9773790951638065</v>
          </cell>
          <cell r="O11">
            <v>0.89201618430652896</v>
          </cell>
          <cell r="Q11">
            <v>0.91970802919708028</v>
          </cell>
          <cell r="S11">
            <v>1.1919806676810167</v>
          </cell>
        </row>
        <row r="12">
          <cell r="A12" t="str">
            <v>相　双</v>
          </cell>
          <cell r="C12">
            <v>1.0310427388061756</v>
          </cell>
          <cell r="E12">
            <v>1.1177904142973192</v>
          </cell>
          <cell r="G12">
            <v>0.92370744010088279</v>
          </cell>
          <cell r="I12">
            <v>0.99908658625043656</v>
          </cell>
          <cell r="M12">
            <v>1.1367510255965794</v>
          </cell>
          <cell r="O12">
            <v>1.1600521789117599</v>
          </cell>
          <cell r="Q12">
            <v>1.0291970802919708</v>
          </cell>
          <cell r="S12">
            <v>0.95498075718249353</v>
          </cell>
        </row>
        <row r="13">
          <cell r="A13" t="str">
            <v>いわき</v>
          </cell>
          <cell r="C13">
            <v>1.0877342653493685</v>
          </cell>
          <cell r="E13">
            <v>1.0974817221770918</v>
          </cell>
          <cell r="G13">
            <v>1.0977301387137453</v>
          </cell>
          <cell r="I13">
            <v>0.90280203100233725</v>
          </cell>
          <cell r="M13">
            <v>0.97089328017565146</v>
          </cell>
          <cell r="O13">
            <v>1.0603595038581439</v>
          </cell>
          <cell r="Q13">
            <v>1</v>
          </cell>
          <cell r="S13">
            <v>0.91649512216951579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0.92759559086286048</v>
          </cell>
          <cell r="F7">
            <v>0.92412140575079882</v>
          </cell>
          <cell r="H7">
            <v>0.98397040690505566</v>
          </cell>
          <cell r="J7">
            <v>1.020545459620914</v>
          </cell>
          <cell r="O7">
            <v>0.99812970424998104</v>
          </cell>
          <cell r="Q7">
            <v>1.02220827290634</v>
          </cell>
          <cell r="S7">
            <v>1</v>
          </cell>
          <cell r="U7">
            <v>0.97799924783753289</v>
          </cell>
        </row>
        <row r="8">
          <cell r="B8" t="str">
            <v>二本松市</v>
          </cell>
          <cell r="D8">
            <v>1.1353390692432448</v>
          </cell>
          <cell r="F8">
            <v>1.1429712460063899</v>
          </cell>
          <cell r="H8">
            <v>1.0191122071516647</v>
          </cell>
          <cell r="J8">
            <v>0.97521145632694084</v>
          </cell>
          <cell r="O8">
            <v>1.0414354139739983</v>
          </cell>
          <cell r="Q8">
            <v>0.96867897573540551</v>
          </cell>
          <cell r="S8">
            <v>0.97014925373134331</v>
          </cell>
          <cell r="U8">
            <v>1.1081233546446032</v>
          </cell>
        </row>
        <row r="9">
          <cell r="B9" t="str">
            <v>伊達市</v>
          </cell>
          <cell r="D9">
            <v>0.99413122955551281</v>
          </cell>
          <cell r="F9">
            <v>1.0199680511182108</v>
          </cell>
          <cell r="H9">
            <v>0.98828606658446372</v>
          </cell>
          <cell r="J9">
            <v>0.98634955196382212</v>
          </cell>
          <cell r="O9">
            <v>1.0052915684634685</v>
          </cell>
          <cell r="Q9">
            <v>1.0064287105781511</v>
          </cell>
          <cell r="S9">
            <v>1</v>
          </cell>
          <cell r="U9">
            <v>0.99586310643098908</v>
          </cell>
        </row>
        <row r="10">
          <cell r="B10" t="str">
            <v>本宮市</v>
          </cell>
          <cell r="D10">
            <v>1.1294702987987575</v>
          </cell>
          <cell r="F10">
            <v>1.0878594249201277</v>
          </cell>
          <cell r="H10">
            <v>1.126387176325524</v>
          </cell>
          <cell r="J10">
            <v>0.92208916059514834</v>
          </cell>
          <cell r="O10">
            <v>0.95453508705238344</v>
          </cell>
          <cell r="Q10">
            <v>0.8963397476135847</v>
          </cell>
          <cell r="S10">
            <v>1.0074626865671641</v>
          </cell>
          <cell r="U10">
            <v>1.0553779616397141</v>
          </cell>
        </row>
        <row r="11">
          <cell r="B11" t="str">
            <v>川俣町</v>
          </cell>
          <cell r="D11">
            <v>1.1518183567442755</v>
          </cell>
          <cell r="F11">
            <v>1.1813099041533546</v>
          </cell>
          <cell r="H11">
            <v>1.0542540073982738</v>
          </cell>
          <cell r="J11">
            <v>0.92493649331435113</v>
          </cell>
          <cell r="O11">
            <v>1.0222002584961605</v>
          </cell>
          <cell r="Q11">
            <v>0.98707764237321149</v>
          </cell>
          <cell r="S11">
            <v>1.0597014925373134</v>
          </cell>
          <cell r="U11">
            <v>0.97912749153817225</v>
          </cell>
        </row>
        <row r="12">
          <cell r="B12" t="str">
            <v>桑折町</v>
          </cell>
          <cell r="D12">
            <v>1.2595590862860442</v>
          </cell>
          <cell r="F12">
            <v>1.1238019169329074</v>
          </cell>
          <cell r="H12">
            <v>0.96115906288532682</v>
          </cell>
          <cell r="J12">
            <v>1.1667922842866314</v>
          </cell>
          <cell r="O12">
            <v>1.0912795559948301</v>
          </cell>
          <cell r="Q12">
            <v>1.0177925929132665</v>
          </cell>
          <cell r="S12">
            <v>1.0597014925373134</v>
          </cell>
          <cell r="U12">
            <v>1.013068822865739</v>
          </cell>
        </row>
        <row r="13">
          <cell r="B13" t="str">
            <v>国見町</v>
          </cell>
          <cell r="D13">
            <v>1.0255092223535556</v>
          </cell>
          <cell r="F13">
            <v>1.1685303514376997</v>
          </cell>
          <cell r="H13">
            <v>0.91800246609124547</v>
          </cell>
          <cell r="J13">
            <v>0.95620132317226358</v>
          </cell>
          <cell r="O13">
            <v>0.79093742872348516</v>
          </cell>
          <cell r="Q13">
            <v>0.93787744323470212</v>
          </cell>
          <cell r="S13">
            <v>1</v>
          </cell>
          <cell r="U13">
            <v>0.84185784129371943</v>
          </cell>
        </row>
        <row r="14">
          <cell r="B14" t="str">
            <v>大玉村</v>
          </cell>
          <cell r="D14">
            <v>1.2571538524973198</v>
          </cell>
          <cell r="F14">
            <v>1.2364217252396168</v>
          </cell>
          <cell r="H14">
            <v>1.0215782983970407</v>
          </cell>
          <cell r="J14">
            <v>0.99517070038801891</v>
          </cell>
          <cell r="O14">
            <v>0.99229073215236063</v>
          </cell>
          <cell r="Q14">
            <v>0.89675101192666506</v>
          </cell>
          <cell r="S14">
            <v>1.0074626865671641</v>
          </cell>
          <cell r="U14">
            <v>1.1007897705904475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0.94794077502818819</v>
          </cell>
          <cell r="F7">
            <v>0.94500458295142076</v>
          </cell>
          <cell r="H7">
            <v>1.0101137800252844</v>
          </cell>
          <cell r="J7">
            <v>0.99341633364074189</v>
          </cell>
          <cell r="O7">
            <v>1.0145748759585025</v>
          </cell>
          <cell r="Q7">
            <v>0.99100368778333681</v>
          </cell>
          <cell r="S7">
            <v>1.0144927536231885</v>
          </cell>
          <cell r="U7">
            <v>1.0137747904738197</v>
          </cell>
        </row>
        <row r="8">
          <cell r="B8" t="str">
            <v>須賀川市</v>
          </cell>
          <cell r="D8">
            <v>1.0708118212568987</v>
          </cell>
          <cell r="F8">
            <v>1.0641613198900091</v>
          </cell>
          <cell r="H8">
            <v>0.96080910240202266</v>
          </cell>
          <cell r="J8">
            <v>1.0479557331693821</v>
          </cell>
          <cell r="O8">
            <v>0.93453991880920162</v>
          </cell>
          <cell r="Q8">
            <v>1.0196603481079558</v>
          </cell>
          <cell r="S8">
            <v>0.99275362318840599</v>
          </cell>
          <cell r="U8">
            <v>0.92847066633474395</v>
          </cell>
        </row>
        <row r="9">
          <cell r="B9" t="str">
            <v>田村市</v>
          </cell>
          <cell r="D9">
            <v>1.0647587680256365</v>
          </cell>
          <cell r="F9">
            <v>1.0329972502291476</v>
          </cell>
          <cell r="H9">
            <v>1.0429835651074588</v>
          </cell>
          <cell r="J9">
            <v>0.98885644020903785</v>
          </cell>
          <cell r="O9">
            <v>0.9211067884528642</v>
          </cell>
          <cell r="Q9">
            <v>1.0203180419514715</v>
          </cell>
          <cell r="S9">
            <v>0.95652173913043492</v>
          </cell>
          <cell r="U9">
            <v>0.94456891544270183</v>
          </cell>
        </row>
        <row r="10">
          <cell r="B10" t="str">
            <v>鏡石町</v>
          </cell>
          <cell r="D10">
            <v>1.1256750341226041</v>
          </cell>
          <cell r="F10">
            <v>1.1347387717690194</v>
          </cell>
          <cell r="H10">
            <v>1.0353982300884954</v>
          </cell>
          <cell r="J10">
            <v>0.95862793318987605</v>
          </cell>
          <cell r="O10">
            <v>1.0795979927830401</v>
          </cell>
          <cell r="Q10">
            <v>1.0128250299485588</v>
          </cell>
          <cell r="S10">
            <v>1.0507246376811594</v>
          </cell>
          <cell r="U10">
            <v>1.0191685337316405</v>
          </cell>
        </row>
        <row r="11">
          <cell r="B11" t="str">
            <v>天栄村</v>
          </cell>
          <cell r="D11">
            <v>1.1027238739540679</v>
          </cell>
          <cell r="F11">
            <v>1.3354720439963337</v>
          </cell>
          <cell r="H11">
            <v>0.82048040455120097</v>
          </cell>
          <cell r="J11">
            <v>1.006839840147556</v>
          </cell>
          <cell r="O11">
            <v>1.1117360171402797</v>
          </cell>
          <cell r="Q11">
            <v>1.0890940267305569</v>
          </cell>
          <cell r="S11">
            <v>0.98550724637681175</v>
          </cell>
          <cell r="U11">
            <v>1.0357646668326279</v>
          </cell>
        </row>
        <row r="12">
          <cell r="B12" t="str">
            <v>石川町</v>
          </cell>
          <cell r="D12">
            <v>1.0907809625541511</v>
          </cell>
          <cell r="F12">
            <v>1.1274060494958753</v>
          </cell>
          <cell r="H12">
            <v>0.88874841972187102</v>
          </cell>
          <cell r="J12">
            <v>1.089199713085357</v>
          </cell>
          <cell r="O12">
            <v>0.978743797925124</v>
          </cell>
          <cell r="Q12">
            <v>0.95257557606933974</v>
          </cell>
          <cell r="S12">
            <v>1.0072463768115942</v>
          </cell>
          <cell r="U12">
            <v>1.0246452576549665</v>
          </cell>
        </row>
        <row r="13">
          <cell r="B13" t="str">
            <v>玉川村</v>
          </cell>
          <cell r="D13">
            <v>1.0256067889146046</v>
          </cell>
          <cell r="F13">
            <v>1.0696608615948671</v>
          </cell>
          <cell r="H13">
            <v>1.0398230088495575</v>
          </cell>
          <cell r="J13">
            <v>0.92232810738805204</v>
          </cell>
          <cell r="O13">
            <v>0.89098443843031128</v>
          </cell>
          <cell r="Q13">
            <v>0.99978859840744128</v>
          </cell>
          <cell r="S13">
            <v>0.94927536231884069</v>
          </cell>
          <cell r="U13">
            <v>0.94075180482947474</v>
          </cell>
        </row>
        <row r="14">
          <cell r="B14" t="str">
            <v>平田村</v>
          </cell>
          <cell r="D14">
            <v>1.1510444484006883</v>
          </cell>
          <cell r="F14">
            <v>1.2502291475710359</v>
          </cell>
          <cell r="H14">
            <v>0.97408343868520864</v>
          </cell>
          <cell r="J14">
            <v>0.94507633978891281</v>
          </cell>
          <cell r="O14">
            <v>1.1288903924221922</v>
          </cell>
          <cell r="Q14">
            <v>0.93291522796138393</v>
          </cell>
          <cell r="S14">
            <v>1.0434782608695652</v>
          </cell>
          <cell r="U14">
            <v>1.1608165297485686</v>
          </cell>
        </row>
        <row r="15">
          <cell r="B15" t="str">
            <v>浅川町</v>
          </cell>
          <cell r="D15">
            <v>1.2217820900836747</v>
          </cell>
          <cell r="F15">
            <v>1.2914757103574701</v>
          </cell>
          <cell r="H15">
            <v>1.0764854614412136</v>
          </cell>
          <cell r="J15">
            <v>0.87939338046931037</v>
          </cell>
          <cell r="O15">
            <v>0.83564501578709971</v>
          </cell>
          <cell r="Q15">
            <v>0.97265872736241266</v>
          </cell>
          <cell r="S15">
            <v>0.96376811594202916</v>
          </cell>
          <cell r="U15">
            <v>0.89088042486100738</v>
          </cell>
        </row>
        <row r="16">
          <cell r="B16" t="str">
            <v>古殿町</v>
          </cell>
          <cell r="D16">
            <v>1.1554803869206576</v>
          </cell>
          <cell r="F16">
            <v>1.1631530705774518</v>
          </cell>
          <cell r="H16">
            <v>0.8710493046776232</v>
          </cell>
          <cell r="J16">
            <v>1.1413823137616559</v>
          </cell>
          <cell r="O16">
            <v>0.96364738385205229</v>
          </cell>
          <cell r="Q16">
            <v>1.0647593545204708</v>
          </cell>
          <cell r="S16">
            <v>1.0072463768115942</v>
          </cell>
          <cell r="U16">
            <v>0.89868060741847144</v>
          </cell>
        </row>
        <row r="17">
          <cell r="B17" t="str">
            <v>三春町</v>
          </cell>
          <cell r="D17">
            <v>0.94113109014301821</v>
          </cell>
          <cell r="F17">
            <v>0.86526122823098073</v>
          </cell>
          <cell r="H17">
            <v>0.97029077117572693</v>
          </cell>
          <cell r="J17">
            <v>1.1221180448816477</v>
          </cell>
          <cell r="O17">
            <v>1.0761586603518267</v>
          </cell>
          <cell r="Q17">
            <v>1.0528973762713456</v>
          </cell>
          <cell r="S17">
            <v>0.97101449275362328</v>
          </cell>
          <cell r="U17">
            <v>1.0546012779022487</v>
          </cell>
        </row>
        <row r="18">
          <cell r="B18" t="str">
            <v>小野町</v>
          </cell>
          <cell r="D18">
            <v>1.1598866536110617</v>
          </cell>
          <cell r="F18">
            <v>1.2034830430797434</v>
          </cell>
          <cell r="H18">
            <v>1.1852085967130215</v>
          </cell>
          <cell r="J18">
            <v>0.81317245619428224</v>
          </cell>
          <cell r="O18">
            <v>1.1877114343707713</v>
          </cell>
          <cell r="Q18">
            <v>0.98174899584243525</v>
          </cell>
          <cell r="S18">
            <v>1.0144927536231885</v>
          </cell>
          <cell r="U18">
            <v>1.1984067712223052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0.91000632237968204</v>
          </cell>
          <cell r="F7">
            <v>0.91578947368421049</v>
          </cell>
          <cell r="H7">
            <v>0.94105409153952846</v>
          </cell>
          <cell r="J7">
            <v>1.0556133187939036</v>
          </cell>
          <cell r="O7">
            <v>1.0303056404955711</v>
          </cell>
          <cell r="Q7">
            <v>1.0224927876387464</v>
          </cell>
          <cell r="S7">
            <v>1.0279720279720279</v>
          </cell>
          <cell r="U7">
            <v>0.98200924758301811</v>
          </cell>
        </row>
        <row r="8">
          <cell r="B8" t="str">
            <v>棚倉町</v>
          </cell>
          <cell r="D8">
            <v>0.89770081265709567</v>
          </cell>
          <cell r="F8">
            <v>0.93596491228070167</v>
          </cell>
          <cell r="H8">
            <v>0.89667128987517331</v>
          </cell>
          <cell r="J8">
            <v>1.0697892628001928</v>
          </cell>
          <cell r="O8">
            <v>1.0458101841882366</v>
          </cell>
          <cell r="Q8">
            <v>1.0211970074812968</v>
          </cell>
          <cell r="S8">
            <v>0.98601398601398604</v>
          </cell>
          <cell r="U8">
            <v>1.0382513661202186</v>
          </cell>
        </row>
        <row r="9">
          <cell r="B9" t="str">
            <v>矢祭町</v>
          </cell>
          <cell r="D9">
            <v>1.0688059954663911</v>
          </cell>
          <cell r="F9">
            <v>1.1833333333333333</v>
          </cell>
          <cell r="H9">
            <v>1.0901525658807212</v>
          </cell>
          <cell r="J9">
            <v>0.82869677681130016</v>
          </cell>
          <cell r="O9">
            <v>1.0125041273669553</v>
          </cell>
          <cell r="Q9">
            <v>0.97875409515427114</v>
          </cell>
          <cell r="S9">
            <v>0.9370629370629372</v>
          </cell>
          <cell r="U9">
            <v>1.1012189995796553</v>
          </cell>
        </row>
        <row r="10">
          <cell r="B10" t="str">
            <v>塙町</v>
          </cell>
          <cell r="D10">
            <v>1.250196610587673</v>
          </cell>
          <cell r="F10">
            <v>1.2149122807017543</v>
          </cell>
          <cell r="H10">
            <v>1.1504854368932038</v>
          </cell>
          <cell r="J10">
            <v>0.89498643268328559</v>
          </cell>
          <cell r="O10">
            <v>1.073230256829895</v>
          </cell>
          <cell r="Q10">
            <v>0.97022150506087723</v>
          </cell>
          <cell r="S10">
            <v>0.95104895104895115</v>
          </cell>
          <cell r="U10">
            <v>1.1672131147540983</v>
          </cell>
        </row>
        <row r="11">
          <cell r="B11" t="str">
            <v>鮫川村</v>
          </cell>
          <cell r="D11">
            <v>1.2262178291107033</v>
          </cell>
          <cell r="F11">
            <v>1.4140350877192982</v>
          </cell>
          <cell r="H11">
            <v>1.179611650485437</v>
          </cell>
          <cell r="J11">
            <v>0.73529784698095502</v>
          </cell>
          <cell r="O11">
            <v>1.0784845744146316</v>
          </cell>
          <cell r="Q11">
            <v>1.0065522468338957</v>
          </cell>
          <cell r="S11">
            <v>0.92307692307692313</v>
          </cell>
          <cell r="U11">
            <v>1.1583018074821354</v>
          </cell>
        </row>
        <row r="12">
          <cell r="B12" t="str">
            <v>西郷村</v>
          </cell>
          <cell r="D12">
            <v>0.94630603401748681</v>
          </cell>
          <cell r="F12">
            <v>0.91052631578947374</v>
          </cell>
          <cell r="H12">
            <v>0.96809986130374481</v>
          </cell>
          <cell r="J12">
            <v>1.0731367129054346</v>
          </cell>
          <cell r="O12">
            <v>1.0055270827052558</v>
          </cell>
          <cell r="Q12">
            <v>1.0046696983032615</v>
          </cell>
          <cell r="S12">
            <v>1.048951048951049</v>
          </cell>
          <cell r="U12">
            <v>0.95754518705338376</v>
          </cell>
        </row>
        <row r="13">
          <cell r="B13" t="str">
            <v>泉崎村</v>
          </cell>
          <cell r="D13">
            <v>1.3729124581720613</v>
          </cell>
          <cell r="F13">
            <v>1.225438596491228</v>
          </cell>
          <cell r="H13">
            <v>1.1289875173370321</v>
          </cell>
          <cell r="J13">
            <v>0.99307686455506805</v>
          </cell>
          <cell r="O13">
            <v>1.0414459422599307</v>
          </cell>
          <cell r="Q13">
            <v>0.96892572490342777</v>
          </cell>
          <cell r="S13">
            <v>0.97202797202797198</v>
          </cell>
          <cell r="U13">
            <v>1.1071038251366121</v>
          </cell>
        </row>
        <row r="14">
          <cell r="B14" t="str">
            <v>中島村</v>
          </cell>
          <cell r="D14">
            <v>0.91244275162300115</v>
          </cell>
          <cell r="F14">
            <v>0.96052631578947356</v>
          </cell>
          <cell r="H14">
            <v>0.79126213592233008</v>
          </cell>
          <cell r="J14">
            <v>1.2006694900210484</v>
          </cell>
          <cell r="O14">
            <v>0.83467562484746682</v>
          </cell>
          <cell r="Q14">
            <v>0.98828908121852244</v>
          </cell>
          <cell r="S14">
            <v>0.95804195804195813</v>
          </cell>
          <cell r="U14">
            <v>0.88356452290878518</v>
          </cell>
        </row>
        <row r="15">
          <cell r="B15" t="str">
            <v>矢吹町</v>
          </cell>
          <cell r="D15">
            <v>1.1116131320452127</v>
          </cell>
          <cell r="F15">
            <v>1.0868421052631578</v>
          </cell>
          <cell r="H15">
            <v>1.0839112343966713</v>
          </cell>
          <cell r="J15">
            <v>0.94443740014708488</v>
          </cell>
          <cell r="O15">
            <v>0.83398653401668177</v>
          </cell>
          <cell r="Q15">
            <v>0.94181213632585215</v>
          </cell>
          <cell r="S15">
            <v>0.95804195804195813</v>
          </cell>
          <cell r="U15">
            <v>0.92501050861706602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0.9166271058135208</v>
          </cell>
          <cell r="F7">
            <v>0.86867088607594933</v>
          </cell>
          <cell r="H7">
            <v>0.95318595578673593</v>
          </cell>
          <cell r="J7">
            <v>1.106517728020745</v>
          </cell>
          <cell r="O7">
            <v>0.95847903426886005</v>
          </cell>
          <cell r="Q7">
            <v>1.0154375545028163</v>
          </cell>
          <cell r="S7">
            <v>0.9776119402985074</v>
          </cell>
          <cell r="U7">
            <v>0.9649670482136663</v>
          </cell>
        </row>
        <row r="8">
          <cell r="B8" t="str">
            <v>喜多方市</v>
          </cell>
          <cell r="D8">
            <v>1.1085079356932985</v>
          </cell>
          <cell r="F8">
            <v>1.2128164556962024</v>
          </cell>
          <cell r="H8">
            <v>1.1456436931079323</v>
          </cell>
          <cell r="J8">
            <v>0.79748666035007232</v>
          </cell>
          <cell r="O8">
            <v>0.94078207194332109</v>
          </cell>
          <cell r="Q8">
            <v>0.94553253670838344</v>
          </cell>
          <cell r="S8">
            <v>1.044776119402985</v>
          </cell>
          <cell r="U8">
            <v>0.95404092958723552</v>
          </cell>
        </row>
        <row r="9">
          <cell r="B9" t="str">
            <v>磐梯町</v>
          </cell>
          <cell r="D9">
            <v>0.7702305649289829</v>
          </cell>
          <cell r="F9">
            <v>0.92167721518987344</v>
          </cell>
          <cell r="H9">
            <v>0.76202860858257482</v>
          </cell>
          <cell r="J9">
            <v>1.0963197526554631</v>
          </cell>
          <cell r="O9">
            <v>1.1009365402742726</v>
          </cell>
          <cell r="Q9">
            <v>0.94560324306488475</v>
          </cell>
          <cell r="S9">
            <v>0.9850746268656716</v>
          </cell>
          <cell r="U9">
            <v>1.1883454734651404</v>
          </cell>
        </row>
        <row r="10">
          <cell r="B10" t="str">
            <v>猪苗代町</v>
          </cell>
          <cell r="D10">
            <v>1.0296129023980292</v>
          </cell>
          <cell r="F10">
            <v>0.99446202531645567</v>
          </cell>
          <cell r="H10">
            <v>0.89011703511053308</v>
          </cell>
          <cell r="J10">
            <v>1.1625941255672467</v>
          </cell>
          <cell r="O10">
            <v>1.0770973332927904</v>
          </cell>
          <cell r="Q10">
            <v>1.0131749510947701</v>
          </cell>
          <cell r="S10">
            <v>0.97014925373134331</v>
          </cell>
          <cell r="U10">
            <v>1.0966007630939993</v>
          </cell>
        </row>
        <row r="11">
          <cell r="B11" t="str">
            <v>北塩原村</v>
          </cell>
          <cell r="D11">
            <v>0.85654165437072582</v>
          </cell>
          <cell r="F11">
            <v>1.0110759493670884</v>
          </cell>
          <cell r="H11">
            <v>1.0884265279583873</v>
          </cell>
          <cell r="J11">
            <v>0.77758938812147804</v>
          </cell>
          <cell r="O11">
            <v>1.0130750752577007</v>
          </cell>
          <cell r="Q11">
            <v>0.94675811355440842</v>
          </cell>
          <cell r="S11">
            <v>1.0671641791044775</v>
          </cell>
          <cell r="U11">
            <v>1.0029483177245924</v>
          </cell>
        </row>
        <row r="12">
          <cell r="B12" t="str">
            <v>西会津町</v>
          </cell>
          <cell r="D12">
            <v>1.1252004772963471</v>
          </cell>
          <cell r="F12">
            <v>1.2080696202531644</v>
          </cell>
          <cell r="H12">
            <v>1.02925877763329</v>
          </cell>
          <cell r="J12">
            <v>0.90437839724729463</v>
          </cell>
          <cell r="O12">
            <v>0.96269042478791012</v>
          </cell>
          <cell r="Q12">
            <v>0.92684248980650019</v>
          </cell>
          <cell r="S12">
            <v>0.9776119402985074</v>
          </cell>
          <cell r="U12">
            <v>1.0631286853971558</v>
          </cell>
        </row>
        <row r="13">
          <cell r="B13" t="str">
            <v>会津坂下町</v>
          </cell>
          <cell r="D13">
            <v>1.1742388278012292</v>
          </cell>
          <cell r="F13">
            <v>1.10126582278481</v>
          </cell>
          <cell r="H13">
            <v>1.005851755526658</v>
          </cell>
          <cell r="J13">
            <v>1.0600658255622599</v>
          </cell>
          <cell r="O13">
            <v>1.2452184753854108</v>
          </cell>
          <cell r="Q13">
            <v>1.0061278842301256</v>
          </cell>
          <cell r="S13">
            <v>1.0746268656716418</v>
          </cell>
          <cell r="U13">
            <v>1.1528789455428374</v>
          </cell>
        </row>
        <row r="14">
          <cell r="B14" t="str">
            <v>湯川村</v>
          </cell>
          <cell r="D14">
            <v>0.89249284697006637</v>
          </cell>
          <cell r="F14">
            <v>0.90031645569620256</v>
          </cell>
          <cell r="H14">
            <v>0.92002600780234067</v>
          </cell>
          <cell r="J14">
            <v>1.0766219518276567</v>
          </cell>
          <cell r="O14">
            <v>0.8655091677562563</v>
          </cell>
          <cell r="Q14">
            <v>1.0721440524169787</v>
          </cell>
          <cell r="S14">
            <v>0.94776119402985071</v>
          </cell>
          <cell r="U14">
            <v>0.85631286853971555</v>
          </cell>
        </row>
        <row r="15">
          <cell r="B15" t="str">
            <v>柳津町</v>
          </cell>
          <cell r="D15">
            <v>1.4228948280065179</v>
          </cell>
          <cell r="F15">
            <v>1.4224683544303798</v>
          </cell>
          <cell r="H15">
            <v>0.95643693107932382</v>
          </cell>
          <cell r="J15">
            <v>1.0457288186306288</v>
          </cell>
          <cell r="O15">
            <v>1.4534314470763523</v>
          </cell>
          <cell r="Q15">
            <v>0.92139810035588865</v>
          </cell>
          <cell r="S15">
            <v>0.9776119402985074</v>
          </cell>
          <cell r="U15">
            <v>1.6194068678459939</v>
          </cell>
        </row>
        <row r="16">
          <cell r="B16" t="str">
            <v>会津美里町</v>
          </cell>
          <cell r="D16">
            <v>0.96612735600918664</v>
          </cell>
          <cell r="F16">
            <v>0.96360759493670878</v>
          </cell>
          <cell r="H16">
            <v>0.93888166449934973</v>
          </cell>
          <cell r="J16">
            <v>1.0673465316910189</v>
          </cell>
          <cell r="O16">
            <v>1.0388299328001946</v>
          </cell>
          <cell r="Q16">
            <v>1.0773291852270852</v>
          </cell>
          <cell r="S16">
            <v>1.0074626865671641</v>
          </cell>
          <cell r="U16">
            <v>0.96132500867152271</v>
          </cell>
        </row>
        <row r="17">
          <cell r="B17" t="str">
            <v>三島町</v>
          </cell>
          <cell r="D17">
            <v>0.99196807759914807</v>
          </cell>
          <cell r="F17">
            <v>0.90981012658227844</v>
          </cell>
          <cell r="H17">
            <v>0.91352405721716512</v>
          </cell>
          <cell r="J17">
            <v>1.1925148356854336</v>
          </cell>
          <cell r="O17">
            <v>1.1182078024751421</v>
          </cell>
          <cell r="Q17">
            <v>1.0046194819580947</v>
          </cell>
          <cell r="S17">
            <v>1.0522388059701491</v>
          </cell>
          <cell r="U17">
            <v>1.0629552549427679</v>
          </cell>
        </row>
        <row r="18">
          <cell r="B18" t="str">
            <v>金山町</v>
          </cell>
          <cell r="D18">
            <v>1.3891248283914344</v>
          </cell>
          <cell r="F18">
            <v>1.4264240506329113</v>
          </cell>
          <cell r="H18">
            <v>1.0845253576072822</v>
          </cell>
          <cell r="J18">
            <v>0.89774597317109661</v>
          </cell>
          <cell r="O18">
            <v>0.96968406969319187</v>
          </cell>
          <cell r="Q18">
            <v>0.94164368710080359</v>
          </cell>
          <cell r="S18">
            <v>0.95522388059701491</v>
          </cell>
          <cell r="U18">
            <v>1.0813388831078738</v>
          </cell>
        </row>
        <row r="19">
          <cell r="B19" t="str">
            <v>昭和村</v>
          </cell>
          <cell r="D19">
            <v>1.0651535174944509</v>
          </cell>
          <cell r="F19">
            <v>1.3449367088607593</v>
          </cell>
          <cell r="H19">
            <v>0.76072821846553962</v>
          </cell>
          <cell r="J19">
            <v>1.0408667032364234</v>
          </cell>
          <cell r="O19">
            <v>0.95223036458174959</v>
          </cell>
          <cell r="Q19">
            <v>0.94876146032194963</v>
          </cell>
          <cell r="S19">
            <v>1.0074626865671641</v>
          </cell>
          <cell r="U19">
            <v>0.99852584113770382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0.84042986455062596</v>
          </cell>
          <cell r="F7">
            <v>0.89456609894566097</v>
          </cell>
          <cell r="H7">
            <v>1.0040160642570282</v>
          </cell>
          <cell r="J7">
            <v>0.93491038386183878</v>
          </cell>
          <cell r="O7">
            <v>0.99497502290798379</v>
          </cell>
          <cell r="Q7">
            <v>0.98445904077333002</v>
          </cell>
          <cell r="S7">
            <v>0.99206349206349209</v>
          </cell>
          <cell r="U7">
            <v>1.0185463282775191</v>
          </cell>
        </row>
        <row r="8">
          <cell r="B8" t="str">
            <v>下郷町</v>
          </cell>
          <cell r="D8">
            <v>1.4289580514208389</v>
          </cell>
          <cell r="F8">
            <v>1.3609083536090836</v>
          </cell>
          <cell r="H8">
            <v>1.0327978580990629</v>
          </cell>
          <cell r="J8">
            <v>1.0160849478750937</v>
          </cell>
          <cell r="O8">
            <v>1.2476722532588453</v>
          </cell>
          <cell r="Q8">
            <v>1.1307473044986986</v>
          </cell>
          <cell r="S8">
            <v>1.0317460317460319</v>
          </cell>
          <cell r="U8">
            <v>1.0652500375431746</v>
          </cell>
        </row>
        <row r="9">
          <cell r="B9" t="str">
            <v>檜枝岐村</v>
          </cell>
          <cell r="D9">
            <v>0.83388730506982667</v>
          </cell>
          <cell r="F9">
            <v>0.38848337388483373</v>
          </cell>
          <cell r="H9">
            <v>0.44912985274431061</v>
          </cell>
          <cell r="J9">
            <v>4.7691749510195196</v>
          </cell>
          <cell r="O9">
            <v>0.68327864975909669</v>
          </cell>
          <cell r="Q9">
            <v>0.8963688189366712</v>
          </cell>
          <cell r="S9">
            <v>0.90476190476190466</v>
          </cell>
          <cell r="U9">
            <v>0.84329478900735844</v>
          </cell>
        </row>
        <row r="10">
          <cell r="B10" t="str">
            <v>只見町</v>
          </cell>
          <cell r="D10">
            <v>1.010313070667525</v>
          </cell>
          <cell r="F10">
            <v>0.97891321978913226</v>
          </cell>
          <cell r="H10">
            <v>0.95515394912985274</v>
          </cell>
          <cell r="J10">
            <v>1.0794572237138089</v>
          </cell>
          <cell r="O10">
            <v>0.71028051195648956</v>
          </cell>
          <cell r="Q10">
            <v>0.88536373776180444</v>
          </cell>
          <cell r="S10">
            <v>0.98412698412698407</v>
          </cell>
          <cell r="U10">
            <v>0.81603844421084248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1.0613505938876284</v>
          </cell>
          <cell r="F7">
            <v>1.0297965116279071</v>
          </cell>
          <cell r="H7">
            <v>0.95017064846416377</v>
          </cell>
          <cell r="J7">
            <v>1.0837344376025169</v>
          </cell>
          <cell r="O7">
            <v>0.88583772793697191</v>
          </cell>
          <cell r="Q7">
            <v>0.90931615460852344</v>
          </cell>
          <cell r="S7">
            <v>0.95035460992907816</v>
          </cell>
          <cell r="U7">
            <v>1.0209934395501405</v>
          </cell>
        </row>
        <row r="8">
          <cell r="B8" t="str">
            <v>南相馬市</v>
          </cell>
          <cell r="D8">
            <v>0.97325503803549984</v>
          </cell>
          <cell r="F8">
            <v>1.0566860465116279</v>
          </cell>
          <cell r="H8">
            <v>0.91808873720136508</v>
          </cell>
          <cell r="J8">
            <v>1.0025007394659711</v>
          </cell>
          <cell r="O8">
            <v>0.97043014168625708</v>
          </cell>
          <cell r="Q8">
            <v>0.97888236639475501</v>
          </cell>
          <cell r="S8">
            <v>1.0070921985815602</v>
          </cell>
          <cell r="U8">
            <v>0.98453608247422686</v>
          </cell>
        </row>
        <row r="9">
          <cell r="B9" t="str">
            <v>広野町</v>
          </cell>
          <cell r="D9">
            <v>1.3417589750433738</v>
          </cell>
          <cell r="F9">
            <v>1.2870639534883721</v>
          </cell>
          <cell r="H9">
            <v>1.2607508532423206</v>
          </cell>
          <cell r="J9">
            <v>0.82656161768264813</v>
          </cell>
          <cell r="O9">
            <v>1.0554927250778321</v>
          </cell>
          <cell r="Q9">
            <v>1.194956926126401</v>
          </cell>
          <cell r="S9">
            <v>1.0425531914893618</v>
          </cell>
          <cell r="U9">
            <v>0.84601686972820989</v>
          </cell>
        </row>
        <row r="10">
          <cell r="B10" t="str">
            <v>楢葉町</v>
          </cell>
          <cell r="D10">
            <v>1.0211797677832644</v>
          </cell>
          <cell r="F10">
            <v>1.0152616279069768</v>
          </cell>
          <cell r="H10">
            <v>1.1385665529010238</v>
          </cell>
          <cell r="J10">
            <v>0.88300303853289952</v>
          </cell>
          <cell r="O10">
            <v>1.0422898532308278</v>
          </cell>
          <cell r="Q10">
            <v>1.0802584432415949</v>
          </cell>
          <cell r="S10">
            <v>1</v>
          </cell>
          <cell r="U10">
            <v>0.96007497656982188</v>
          </cell>
        </row>
        <row r="11">
          <cell r="B11" t="str">
            <v>富岡町</v>
          </cell>
          <cell r="D11">
            <v>0.85038035499799813</v>
          </cell>
          <cell r="F11">
            <v>0.84593023255813959</v>
          </cell>
          <cell r="H11">
            <v>1.0464163822525596</v>
          </cell>
          <cell r="J11">
            <v>0.96009572723117054</v>
          </cell>
          <cell r="O11">
            <v>1.0350721138572971</v>
          </cell>
          <cell r="Q11">
            <v>1.0612563848440957</v>
          </cell>
          <cell r="S11">
            <v>1.0283687943262412</v>
          </cell>
          <cell r="U11">
            <v>0.94779756326148079</v>
          </cell>
        </row>
        <row r="12">
          <cell r="B12" t="str">
            <v>川内村</v>
          </cell>
          <cell r="D12">
            <v>1.3265981582810624</v>
          </cell>
          <cell r="F12">
            <v>1.3161337209302326</v>
          </cell>
          <cell r="H12">
            <v>1.2784982935153584</v>
          </cell>
          <cell r="J12">
            <v>0.78808249751270532</v>
          </cell>
          <cell r="O12">
            <v>1.2863587267297796</v>
          </cell>
          <cell r="Q12">
            <v>1.0205267972859651</v>
          </cell>
          <cell r="S12">
            <v>0.97163120567375905</v>
          </cell>
          <cell r="U12">
            <v>1.2949390815370196</v>
          </cell>
        </row>
        <row r="13">
          <cell r="B13" t="str">
            <v>大熊町</v>
          </cell>
          <cell r="D13">
            <v>0.87113305752035231</v>
          </cell>
          <cell r="F13">
            <v>0.8808139534883721</v>
          </cell>
          <cell r="H13">
            <v>1.0443686006825939</v>
          </cell>
          <cell r="J13">
            <v>0.94657022237758481</v>
          </cell>
          <cell r="O13">
            <v>1.2064680094033928</v>
          </cell>
          <cell r="Q13">
            <v>1.0644202180376612</v>
          </cell>
          <cell r="S13">
            <v>1.0212765957446808</v>
          </cell>
          <cell r="U13">
            <v>1.1045923149015933</v>
          </cell>
        </row>
        <row r="14">
          <cell r="B14" t="str">
            <v>双葉町</v>
          </cell>
          <cell r="D14">
            <v>0.83295075403710128</v>
          </cell>
          <cell r="F14">
            <v>0.84156976744186052</v>
          </cell>
          <cell r="H14">
            <v>1.124914675767918</v>
          </cell>
          <cell r="J14">
            <v>0.87880824975127059</v>
          </cell>
          <cell r="O14">
            <v>1.0363428426202428</v>
          </cell>
          <cell r="Q14">
            <v>1.0565678127620646</v>
          </cell>
          <cell r="S14">
            <v>1</v>
          </cell>
          <cell r="U14">
            <v>0.97600749765698225</v>
          </cell>
        </row>
        <row r="15">
          <cell r="B15" t="str">
            <v>浪江町</v>
          </cell>
          <cell r="D15">
            <v>1.1333377819298012</v>
          </cell>
          <cell r="F15">
            <v>0.97892441860465118</v>
          </cell>
          <cell r="H15">
            <v>1.0279863481228668</v>
          </cell>
          <cell r="J15">
            <v>1.1251714216569415</v>
          </cell>
          <cell r="O15">
            <v>1.1327149120020332</v>
          </cell>
          <cell r="Q15">
            <v>1.0460661736677594</v>
          </cell>
          <cell r="S15">
            <v>1.0283687943262412</v>
          </cell>
          <cell r="U15">
            <v>1.0505154639175258</v>
          </cell>
        </row>
        <row r="16">
          <cell r="B16" t="str">
            <v>葛尾村</v>
          </cell>
          <cell r="D16">
            <v>1.4823969037768585</v>
          </cell>
          <cell r="F16">
            <v>1.4156976744186047</v>
          </cell>
          <cell r="H16">
            <v>1.3658703071672356</v>
          </cell>
          <cell r="J16">
            <v>0.76627497378257015</v>
          </cell>
          <cell r="O16">
            <v>0.96820636635110235</v>
          </cell>
          <cell r="Q16">
            <v>0.87691545322863473</v>
          </cell>
          <cell r="S16">
            <v>0.98581560283687941</v>
          </cell>
          <cell r="U16">
            <v>1.1155576382380505</v>
          </cell>
        </row>
        <row r="17">
          <cell r="B17" t="str">
            <v>新地町</v>
          </cell>
          <cell r="D17">
            <v>0.84985986921126389</v>
          </cell>
          <cell r="F17">
            <v>0.90188953488372092</v>
          </cell>
          <cell r="H17">
            <v>0.85597269624573369</v>
          </cell>
          <cell r="J17">
            <v>1.1000564683105218</v>
          </cell>
          <cell r="O17">
            <v>0.77060804371306946</v>
          </cell>
          <cell r="Q17">
            <v>0.91551040634291392</v>
          </cell>
          <cell r="S17">
            <v>0.91489361702127669</v>
          </cell>
          <cell r="U17">
            <v>0.9143392689784442</v>
          </cell>
        </row>
        <row r="18">
          <cell r="B18" t="str">
            <v>飯舘村</v>
          </cell>
          <cell r="D18">
            <v>0.96850393700787396</v>
          </cell>
          <cell r="F18">
            <v>0.84447674418604646</v>
          </cell>
          <cell r="H18">
            <v>1.1051194539249147</v>
          </cell>
          <cell r="J18">
            <v>1.0374842023178896</v>
          </cell>
          <cell r="O18">
            <v>0.85385348497363234</v>
          </cell>
          <cell r="Q18">
            <v>0.9899367233361287</v>
          </cell>
          <cell r="S18">
            <v>0.92907801418439728</v>
          </cell>
          <cell r="U18">
            <v>0.92830365510777879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zoomScaleNormal="100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72674</v>
      </c>
      <c r="C6" s="16"/>
      <c r="D6" s="17">
        <v>12.31</v>
      </c>
      <c r="E6" s="16"/>
      <c r="F6" s="17">
        <v>15.86</v>
      </c>
      <c r="G6" s="16"/>
      <c r="H6" s="18">
        <v>37223</v>
      </c>
      <c r="I6" s="16"/>
      <c r="J6" s="12"/>
      <c r="K6" s="14" t="s">
        <v>11</v>
      </c>
      <c r="L6" s="15">
        <v>69228</v>
      </c>
      <c r="M6" s="19"/>
      <c r="N6" s="17">
        <v>452.29</v>
      </c>
      <c r="O6" s="20"/>
      <c r="P6" s="17">
        <v>1.37</v>
      </c>
      <c r="Q6" s="20"/>
      <c r="R6" s="18">
        <v>11173</v>
      </c>
      <c r="S6" s="19"/>
    </row>
    <row r="7" spans="1:19" ht="15.75" customHeight="1">
      <c r="A7" s="21" t="s">
        <v>12</v>
      </c>
      <c r="B7" s="22">
        <v>72758</v>
      </c>
      <c r="C7" s="23">
        <v>1.0011558466576767</v>
      </c>
      <c r="D7" s="24">
        <v>12.52</v>
      </c>
      <c r="E7" s="25">
        <v>1.017059301380991</v>
      </c>
      <c r="F7" s="24">
        <v>16.22</v>
      </c>
      <c r="G7" s="23">
        <v>1.0226986128625473</v>
      </c>
      <c r="H7" s="22">
        <v>35823</v>
      </c>
      <c r="I7" s="23">
        <v>0.96238884560621119</v>
      </c>
      <c r="J7" s="12"/>
      <c r="K7" s="21" t="s">
        <v>12</v>
      </c>
      <c r="L7" s="22">
        <v>65765</v>
      </c>
      <c r="M7" s="23">
        <v>0.94997688796440749</v>
      </c>
      <c r="N7" s="24">
        <v>461.99</v>
      </c>
      <c r="O7" s="23">
        <v>1.0214464171217581</v>
      </c>
      <c r="P7" s="24">
        <v>1.34</v>
      </c>
      <c r="Q7" s="23">
        <v>0.97810218978102192</v>
      </c>
      <c r="R7" s="22">
        <v>10636</v>
      </c>
      <c r="S7" s="23">
        <v>0.95193770697216507</v>
      </c>
    </row>
    <row r="8" spans="1:19" ht="15.75" customHeight="1">
      <c r="A8" s="21" t="s">
        <v>13</v>
      </c>
      <c r="B8" s="22">
        <v>67404</v>
      </c>
      <c r="C8" s="23">
        <v>0.92748438231004215</v>
      </c>
      <c r="D8" s="24">
        <v>10.91</v>
      </c>
      <c r="E8" s="23">
        <v>0.88627132412672627</v>
      </c>
      <c r="F8" s="24">
        <v>15.82</v>
      </c>
      <c r="G8" s="23">
        <v>0.99747793190416145</v>
      </c>
      <c r="H8" s="22">
        <v>39036</v>
      </c>
      <c r="I8" s="23">
        <v>1.0487064449399566</v>
      </c>
      <c r="J8" s="12"/>
      <c r="K8" s="21" t="s">
        <v>13</v>
      </c>
      <c r="L8" s="22">
        <v>70944</v>
      </c>
      <c r="M8" s="23">
        <v>1.0247876581729936</v>
      </c>
      <c r="N8" s="24">
        <v>425.73</v>
      </c>
      <c r="O8" s="23">
        <v>0.94127661456145395</v>
      </c>
      <c r="P8" s="24">
        <v>1.38</v>
      </c>
      <c r="Q8" s="23">
        <v>1.0072992700729926</v>
      </c>
      <c r="R8" s="22">
        <v>12051</v>
      </c>
      <c r="S8" s="23">
        <v>1.078582296607894</v>
      </c>
    </row>
    <row r="9" spans="1:19" ht="15.75" customHeight="1">
      <c r="A9" s="21" t="s">
        <v>14</v>
      </c>
      <c r="B9" s="22">
        <v>64849</v>
      </c>
      <c r="C9" s="23">
        <v>0.89232737980570764</v>
      </c>
      <c r="D9" s="24">
        <v>11.4</v>
      </c>
      <c r="E9" s="23">
        <v>0.92607636068237209</v>
      </c>
      <c r="F9" s="24">
        <v>14.42</v>
      </c>
      <c r="G9" s="23">
        <v>0.90920554854981084</v>
      </c>
      <c r="H9" s="22">
        <v>39433</v>
      </c>
      <c r="I9" s="23">
        <v>1.0593718937216237</v>
      </c>
      <c r="J9" s="12"/>
      <c r="K9" s="21" t="s">
        <v>14</v>
      </c>
      <c r="L9" s="22">
        <v>69657</v>
      </c>
      <c r="M9" s="23">
        <v>1.0061969145432483</v>
      </c>
      <c r="N9" s="24">
        <v>409.02</v>
      </c>
      <c r="O9" s="23">
        <v>0.90433129187026018</v>
      </c>
      <c r="P9" s="24">
        <v>1.43</v>
      </c>
      <c r="Q9" s="23">
        <v>1.0437956204379562</v>
      </c>
      <c r="R9" s="22">
        <v>11895</v>
      </c>
      <c r="S9" s="23">
        <v>1.0646200662310927</v>
      </c>
    </row>
    <row r="10" spans="1:19" ht="15.75" customHeight="1">
      <c r="A10" s="21" t="s">
        <v>15</v>
      </c>
      <c r="B10" s="22">
        <v>77939</v>
      </c>
      <c r="C10" s="23">
        <v>1.0724468172936676</v>
      </c>
      <c r="D10" s="24">
        <v>12.64</v>
      </c>
      <c r="E10" s="23">
        <v>1.0268074735987003</v>
      </c>
      <c r="F10" s="24">
        <v>15.38</v>
      </c>
      <c r="G10" s="23">
        <v>0.96973518284993698</v>
      </c>
      <c r="H10" s="22">
        <v>40106</v>
      </c>
      <c r="I10" s="23">
        <v>1.0774521129409236</v>
      </c>
      <c r="J10" s="12"/>
      <c r="K10" s="21" t="s">
        <v>15</v>
      </c>
      <c r="L10" s="22">
        <v>65774</v>
      </c>
      <c r="M10" s="23">
        <v>0.9501068931646155</v>
      </c>
      <c r="N10" s="24">
        <v>424.29</v>
      </c>
      <c r="O10" s="23">
        <v>0.93809281655574961</v>
      </c>
      <c r="P10" s="24">
        <v>1.34</v>
      </c>
      <c r="Q10" s="23">
        <v>0.97810218978102192</v>
      </c>
      <c r="R10" s="22">
        <v>11532</v>
      </c>
      <c r="S10" s="23">
        <v>1.0321310301619977</v>
      </c>
    </row>
    <row r="11" spans="1:19" ht="15.75" customHeight="1">
      <c r="A11" s="21" t="s">
        <v>16</v>
      </c>
      <c r="B11" s="22">
        <v>76117</v>
      </c>
      <c r="C11" s="23">
        <v>1.0473759528854887</v>
      </c>
      <c r="D11" s="24">
        <v>12.33</v>
      </c>
      <c r="E11" s="23">
        <v>1.0016246953696182</v>
      </c>
      <c r="F11" s="24">
        <v>14.94</v>
      </c>
      <c r="G11" s="23">
        <v>0.94199243379571251</v>
      </c>
      <c r="H11" s="22">
        <v>41343</v>
      </c>
      <c r="I11" s="23">
        <v>1.1106842543588642</v>
      </c>
      <c r="J11" s="12"/>
      <c r="K11" s="21" t="s">
        <v>16</v>
      </c>
      <c r="L11" s="22">
        <v>67662</v>
      </c>
      <c r="M11" s="23">
        <v>0.9773790951638065</v>
      </c>
      <c r="N11" s="24">
        <v>403.45</v>
      </c>
      <c r="O11" s="23">
        <v>0.89201618430652896</v>
      </c>
      <c r="P11" s="24">
        <v>1.26</v>
      </c>
      <c r="Q11" s="23">
        <v>0.91970802919708028</v>
      </c>
      <c r="R11" s="22">
        <v>13318</v>
      </c>
      <c r="S11" s="23">
        <v>1.1919806676810167</v>
      </c>
    </row>
    <row r="12" spans="1:19" ht="15.75" customHeight="1">
      <c r="A12" s="21" t="s">
        <v>17</v>
      </c>
      <c r="B12" s="22">
        <v>74930</v>
      </c>
      <c r="C12" s="23">
        <v>1.0310427388061756</v>
      </c>
      <c r="D12" s="24">
        <v>13.76</v>
      </c>
      <c r="E12" s="23">
        <v>1.1177904142973192</v>
      </c>
      <c r="F12" s="24">
        <v>14.65</v>
      </c>
      <c r="G12" s="23">
        <v>0.92370744010088279</v>
      </c>
      <c r="H12" s="22">
        <v>37189</v>
      </c>
      <c r="I12" s="23">
        <v>0.99908658625043656</v>
      </c>
      <c r="J12" s="12"/>
      <c r="K12" s="21" t="s">
        <v>17</v>
      </c>
      <c r="L12" s="22">
        <v>78695</v>
      </c>
      <c r="M12" s="23">
        <v>1.1367510255965794</v>
      </c>
      <c r="N12" s="24">
        <v>524.67999999999995</v>
      </c>
      <c r="O12" s="23">
        <v>1.1600521789117599</v>
      </c>
      <c r="P12" s="24">
        <v>1.41</v>
      </c>
      <c r="Q12" s="23">
        <v>1.0291970802919708</v>
      </c>
      <c r="R12" s="22">
        <v>10670</v>
      </c>
      <c r="S12" s="23">
        <v>0.95498075718249353</v>
      </c>
    </row>
    <row r="13" spans="1:19" ht="15.75" customHeight="1">
      <c r="A13" s="21" t="s">
        <v>18</v>
      </c>
      <c r="B13" s="22">
        <v>79050</v>
      </c>
      <c r="C13" s="23">
        <v>1.0877342653493685</v>
      </c>
      <c r="D13" s="24">
        <v>13.51</v>
      </c>
      <c r="E13" s="23">
        <v>1.0974817221770918</v>
      </c>
      <c r="F13" s="24">
        <v>17.41</v>
      </c>
      <c r="G13" s="23">
        <v>1.0977301387137453</v>
      </c>
      <c r="H13" s="22">
        <v>33605</v>
      </c>
      <c r="I13" s="23">
        <v>0.90280203100233725</v>
      </c>
      <c r="J13" s="12"/>
      <c r="K13" s="21" t="s">
        <v>18</v>
      </c>
      <c r="L13" s="22">
        <v>67213</v>
      </c>
      <c r="M13" s="23">
        <v>0.97089328017565146</v>
      </c>
      <c r="N13" s="24">
        <v>479.59</v>
      </c>
      <c r="O13" s="23">
        <v>1.0603595038581439</v>
      </c>
      <c r="P13" s="24">
        <v>1.37</v>
      </c>
      <c r="Q13" s="23">
        <v>1</v>
      </c>
      <c r="R13" s="22">
        <v>10240</v>
      </c>
      <c r="S13" s="23">
        <v>0.91649512216951579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72758</v>
      </c>
      <c r="D6" s="19"/>
      <c r="E6" s="17">
        <v>12.52</v>
      </c>
      <c r="F6" s="20"/>
      <c r="G6" s="17">
        <v>16.22</v>
      </c>
      <c r="H6" s="20"/>
      <c r="I6" s="18">
        <v>35823</v>
      </c>
      <c r="J6" s="19"/>
      <c r="K6" s="35"/>
      <c r="L6" s="33"/>
      <c r="M6" s="34" t="s">
        <v>21</v>
      </c>
      <c r="N6" s="15">
        <v>65765</v>
      </c>
      <c r="O6" s="19"/>
      <c r="P6" s="17">
        <v>461.99</v>
      </c>
      <c r="Q6" s="20"/>
      <c r="R6" s="17">
        <v>1.34</v>
      </c>
      <c r="S6" s="20"/>
      <c r="T6" s="18">
        <v>10636</v>
      </c>
      <c r="U6" s="19"/>
    </row>
    <row r="7" spans="1:21" ht="15.75" customHeight="1">
      <c r="A7" s="27">
        <v>1</v>
      </c>
      <c r="B7" s="21" t="s">
        <v>22</v>
      </c>
      <c r="C7" s="22">
        <v>67490</v>
      </c>
      <c r="D7" s="23">
        <v>0.92759559086286048</v>
      </c>
      <c r="E7" s="24">
        <v>11.57</v>
      </c>
      <c r="F7" s="23">
        <v>0.92412140575079882</v>
      </c>
      <c r="G7" s="24">
        <v>15.96</v>
      </c>
      <c r="H7" s="23">
        <v>0.98397040690505566</v>
      </c>
      <c r="I7" s="22">
        <v>36559</v>
      </c>
      <c r="J7" s="23">
        <v>1.020545459620914</v>
      </c>
      <c r="K7" s="35"/>
      <c r="L7" s="27">
        <v>1</v>
      </c>
      <c r="M7" s="21" t="s">
        <v>22</v>
      </c>
      <c r="N7" s="22">
        <v>65642</v>
      </c>
      <c r="O7" s="23">
        <v>0.99812970424998104</v>
      </c>
      <c r="P7" s="24">
        <v>472.25</v>
      </c>
      <c r="Q7" s="23">
        <v>1.02220827290634</v>
      </c>
      <c r="R7" s="24">
        <v>1.34</v>
      </c>
      <c r="S7" s="23">
        <v>1</v>
      </c>
      <c r="T7" s="22">
        <v>10402</v>
      </c>
      <c r="U7" s="23">
        <v>0.97799924783753289</v>
      </c>
    </row>
    <row r="8" spans="1:21" ht="15.75" customHeight="1">
      <c r="A8" s="27">
        <v>2</v>
      </c>
      <c r="B8" s="21" t="s">
        <v>23</v>
      </c>
      <c r="C8" s="22">
        <v>82605</v>
      </c>
      <c r="D8" s="23">
        <v>1.1353390692432448</v>
      </c>
      <c r="E8" s="24">
        <v>14.31</v>
      </c>
      <c r="F8" s="23">
        <v>1.1429712460063899</v>
      </c>
      <c r="G8" s="24">
        <v>16.53</v>
      </c>
      <c r="H8" s="23">
        <v>1.0191122071516647</v>
      </c>
      <c r="I8" s="22">
        <v>34935</v>
      </c>
      <c r="J8" s="23">
        <v>0.97521145632694084</v>
      </c>
      <c r="K8" s="35"/>
      <c r="L8" s="27">
        <v>2</v>
      </c>
      <c r="M8" s="21" t="s">
        <v>23</v>
      </c>
      <c r="N8" s="22">
        <v>68490</v>
      </c>
      <c r="O8" s="23">
        <v>1.0414354139739983</v>
      </c>
      <c r="P8" s="24">
        <v>447.52</v>
      </c>
      <c r="Q8" s="23">
        <v>0.96867897573540551</v>
      </c>
      <c r="R8" s="24">
        <v>1.3</v>
      </c>
      <c r="S8" s="23">
        <v>0.97014925373134331</v>
      </c>
      <c r="T8" s="22">
        <v>11786</v>
      </c>
      <c r="U8" s="23">
        <v>1.1081233546446032</v>
      </c>
    </row>
    <row r="9" spans="1:21">
      <c r="A9" s="27">
        <v>93</v>
      </c>
      <c r="B9" s="36" t="s">
        <v>24</v>
      </c>
      <c r="C9" s="37">
        <v>72331</v>
      </c>
      <c r="D9" s="23">
        <v>0.99413122955551281</v>
      </c>
      <c r="E9" s="24">
        <v>12.77</v>
      </c>
      <c r="F9" s="23">
        <v>1.0199680511182108</v>
      </c>
      <c r="G9" s="24">
        <v>16.03</v>
      </c>
      <c r="H9" s="23">
        <v>0.98828606658446372</v>
      </c>
      <c r="I9" s="37">
        <v>35334</v>
      </c>
      <c r="J9" s="23">
        <v>0.98634955196382212</v>
      </c>
      <c r="L9" s="27">
        <v>93</v>
      </c>
      <c r="M9" s="36" t="s">
        <v>24</v>
      </c>
      <c r="N9" s="22">
        <v>66113</v>
      </c>
      <c r="O9" s="23">
        <v>1.0052915684634685</v>
      </c>
      <c r="P9" s="24">
        <v>464.96</v>
      </c>
      <c r="Q9" s="23">
        <v>1.0064287105781511</v>
      </c>
      <c r="R9" s="24">
        <v>1.34</v>
      </c>
      <c r="S9" s="23">
        <v>1</v>
      </c>
      <c r="T9" s="22">
        <v>10592</v>
      </c>
      <c r="U9" s="23">
        <v>0.99586310643098908</v>
      </c>
    </row>
    <row r="10" spans="1:21" ht="15.75" customHeight="1">
      <c r="A10" s="38">
        <v>94</v>
      </c>
      <c r="B10" s="36" t="s">
        <v>25</v>
      </c>
      <c r="C10" s="22">
        <v>82178</v>
      </c>
      <c r="D10" s="23">
        <v>1.1294702987987575</v>
      </c>
      <c r="E10" s="24">
        <v>13.62</v>
      </c>
      <c r="F10" s="23">
        <v>1.0878594249201277</v>
      </c>
      <c r="G10" s="24">
        <v>18.27</v>
      </c>
      <c r="H10" s="23">
        <v>1.126387176325524</v>
      </c>
      <c r="I10" s="22">
        <v>33032</v>
      </c>
      <c r="J10" s="23">
        <v>0.92208916059514834</v>
      </c>
      <c r="L10" s="38">
        <v>94</v>
      </c>
      <c r="M10" s="36" t="s">
        <v>25</v>
      </c>
      <c r="N10" s="22">
        <v>62775</v>
      </c>
      <c r="O10" s="23">
        <v>0.95453508705238344</v>
      </c>
      <c r="P10" s="24">
        <v>414.1</v>
      </c>
      <c r="Q10" s="23">
        <v>0.8963397476135847</v>
      </c>
      <c r="R10" s="24">
        <v>1.35</v>
      </c>
      <c r="S10" s="23">
        <v>1.0074626865671641</v>
      </c>
      <c r="T10" s="22">
        <v>11225</v>
      </c>
      <c r="U10" s="23">
        <v>1.0553779616397141</v>
      </c>
    </row>
    <row r="11" spans="1:21" ht="15.75" customHeight="1">
      <c r="A11" s="27">
        <v>11</v>
      </c>
      <c r="B11" s="21" t="s">
        <v>26</v>
      </c>
      <c r="C11" s="22">
        <v>83804</v>
      </c>
      <c r="D11" s="23">
        <v>1.1518183567442755</v>
      </c>
      <c r="E11" s="24">
        <v>14.79</v>
      </c>
      <c r="F11" s="23">
        <v>1.1813099041533546</v>
      </c>
      <c r="G11" s="24">
        <v>17.100000000000001</v>
      </c>
      <c r="H11" s="23">
        <v>1.0542540073982738</v>
      </c>
      <c r="I11" s="22">
        <v>33134</v>
      </c>
      <c r="J11" s="23">
        <v>0.92493649331435113</v>
      </c>
      <c r="K11" s="35"/>
      <c r="L11" s="27">
        <v>11</v>
      </c>
      <c r="M11" s="21" t="s">
        <v>26</v>
      </c>
      <c r="N11" s="22">
        <v>67225</v>
      </c>
      <c r="O11" s="23">
        <v>1.0222002584961605</v>
      </c>
      <c r="P11" s="24">
        <v>456.02</v>
      </c>
      <c r="Q11" s="23">
        <v>0.98707764237321149</v>
      </c>
      <c r="R11" s="24">
        <v>1.42</v>
      </c>
      <c r="S11" s="23">
        <v>1.0597014925373134</v>
      </c>
      <c r="T11" s="22">
        <v>10414</v>
      </c>
      <c r="U11" s="23">
        <v>0.97912749153817225</v>
      </c>
    </row>
    <row r="12" spans="1:21" ht="15.75" customHeight="1">
      <c r="A12" s="27">
        <v>13</v>
      </c>
      <c r="B12" s="21" t="s">
        <v>27</v>
      </c>
      <c r="C12" s="22">
        <v>91643</v>
      </c>
      <c r="D12" s="23">
        <v>1.2595590862860442</v>
      </c>
      <c r="E12" s="24">
        <v>14.07</v>
      </c>
      <c r="F12" s="23">
        <v>1.1238019169329074</v>
      </c>
      <c r="G12" s="24">
        <v>15.59</v>
      </c>
      <c r="H12" s="23">
        <v>0.96115906288532682</v>
      </c>
      <c r="I12" s="22">
        <v>41798</v>
      </c>
      <c r="J12" s="23">
        <v>1.1667922842866314</v>
      </c>
      <c r="K12" s="35"/>
      <c r="L12" s="27">
        <v>13</v>
      </c>
      <c r="M12" s="21" t="s">
        <v>27</v>
      </c>
      <c r="N12" s="22">
        <v>71768</v>
      </c>
      <c r="O12" s="23">
        <v>1.0912795559948301</v>
      </c>
      <c r="P12" s="24">
        <v>470.21</v>
      </c>
      <c r="Q12" s="23">
        <v>1.0177925929132665</v>
      </c>
      <c r="R12" s="24">
        <v>1.42</v>
      </c>
      <c r="S12" s="23">
        <v>1.0597014925373134</v>
      </c>
      <c r="T12" s="22">
        <v>10775</v>
      </c>
      <c r="U12" s="23">
        <v>1.013068822865739</v>
      </c>
    </row>
    <row r="13" spans="1:21" ht="15.75" customHeight="1">
      <c r="A13" s="27">
        <v>14</v>
      </c>
      <c r="B13" s="21" t="s">
        <v>28</v>
      </c>
      <c r="C13" s="22">
        <v>74614</v>
      </c>
      <c r="D13" s="23">
        <v>1.0255092223535556</v>
      </c>
      <c r="E13" s="24">
        <v>14.63</v>
      </c>
      <c r="F13" s="23">
        <v>1.1685303514376997</v>
      </c>
      <c r="G13" s="24">
        <v>14.89</v>
      </c>
      <c r="H13" s="23">
        <v>0.91800246609124547</v>
      </c>
      <c r="I13" s="22">
        <v>34254</v>
      </c>
      <c r="J13" s="23">
        <v>0.95620132317226358</v>
      </c>
      <c r="K13" s="35"/>
      <c r="L13" s="27">
        <v>14</v>
      </c>
      <c r="M13" s="21" t="s">
        <v>28</v>
      </c>
      <c r="N13" s="22">
        <v>52016</v>
      </c>
      <c r="O13" s="23">
        <v>0.79093742872348516</v>
      </c>
      <c r="P13" s="24">
        <v>433.29</v>
      </c>
      <c r="Q13" s="23">
        <v>0.93787744323470212</v>
      </c>
      <c r="R13" s="24">
        <v>1.34</v>
      </c>
      <c r="S13" s="23">
        <v>1</v>
      </c>
      <c r="T13" s="22">
        <v>8954</v>
      </c>
      <c r="U13" s="23">
        <v>0.84185784129371943</v>
      </c>
    </row>
    <row r="14" spans="1:21" ht="15.75" customHeight="1">
      <c r="A14" s="38">
        <v>21</v>
      </c>
      <c r="B14" s="36" t="s">
        <v>29</v>
      </c>
      <c r="C14" s="37">
        <v>91468</v>
      </c>
      <c r="D14" s="23">
        <v>1.2571538524973198</v>
      </c>
      <c r="E14" s="24">
        <v>15.48</v>
      </c>
      <c r="F14" s="23">
        <v>1.2364217252396168</v>
      </c>
      <c r="G14" s="24">
        <v>16.57</v>
      </c>
      <c r="H14" s="23">
        <v>1.0215782983970407</v>
      </c>
      <c r="I14" s="37">
        <v>35650</v>
      </c>
      <c r="J14" s="23">
        <v>0.99517070038801891</v>
      </c>
      <c r="L14" s="38">
        <v>21</v>
      </c>
      <c r="M14" s="36" t="s">
        <v>29</v>
      </c>
      <c r="N14" s="22">
        <v>65258</v>
      </c>
      <c r="O14" s="23">
        <v>0.99229073215236063</v>
      </c>
      <c r="P14" s="24">
        <v>414.29</v>
      </c>
      <c r="Q14" s="23">
        <v>0.89675101192666506</v>
      </c>
      <c r="R14" s="24">
        <v>1.35</v>
      </c>
      <c r="S14" s="23">
        <v>1.0074626865671641</v>
      </c>
      <c r="T14" s="22">
        <v>11708</v>
      </c>
      <c r="U14" s="23">
        <v>1.1007897705904475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67404</v>
      </c>
      <c r="D6" s="19"/>
      <c r="E6" s="17">
        <v>10.91</v>
      </c>
      <c r="F6" s="20"/>
      <c r="G6" s="17">
        <v>15.82</v>
      </c>
      <c r="H6" s="20"/>
      <c r="I6" s="18">
        <v>39036</v>
      </c>
      <c r="J6" s="19"/>
      <c r="K6" s="35"/>
      <c r="L6" s="33"/>
      <c r="M6" s="34" t="s">
        <v>30</v>
      </c>
      <c r="N6" s="15">
        <v>70944</v>
      </c>
      <c r="O6" s="19"/>
      <c r="P6" s="17">
        <v>425.73</v>
      </c>
      <c r="Q6" s="20"/>
      <c r="R6" s="17">
        <v>1.38</v>
      </c>
      <c r="S6" s="20"/>
      <c r="T6" s="18">
        <v>12051</v>
      </c>
      <c r="U6" s="19"/>
    </row>
    <row r="7" spans="1:21" ht="15.75" customHeight="1">
      <c r="A7" s="27">
        <v>3</v>
      </c>
      <c r="B7" s="21" t="s">
        <v>31</v>
      </c>
      <c r="C7" s="40">
        <v>63895</v>
      </c>
      <c r="D7" s="41">
        <v>0.94794077502818819</v>
      </c>
      <c r="E7" s="42">
        <v>10.31</v>
      </c>
      <c r="F7" s="41">
        <v>0.94500458295142076</v>
      </c>
      <c r="G7" s="42">
        <v>15.98</v>
      </c>
      <c r="H7" s="41">
        <v>1.0101137800252844</v>
      </c>
      <c r="I7" s="40">
        <v>38779</v>
      </c>
      <c r="J7" s="41">
        <v>0.99341633364074189</v>
      </c>
      <c r="K7" s="43"/>
      <c r="L7" s="38">
        <v>3</v>
      </c>
      <c r="M7" s="21" t="s">
        <v>31</v>
      </c>
      <c r="N7" s="40">
        <v>71978</v>
      </c>
      <c r="O7" s="41">
        <v>1.0145748759585025</v>
      </c>
      <c r="P7" s="42">
        <v>421.9</v>
      </c>
      <c r="Q7" s="41">
        <v>0.99100368778333681</v>
      </c>
      <c r="R7" s="42">
        <v>1.4</v>
      </c>
      <c r="S7" s="41">
        <v>1.0144927536231885</v>
      </c>
      <c r="T7" s="40">
        <v>12217</v>
      </c>
      <c r="U7" s="41">
        <v>1.0137747904738197</v>
      </c>
    </row>
    <row r="8" spans="1:21" ht="15.75" customHeight="1">
      <c r="A8" s="27">
        <v>4</v>
      </c>
      <c r="B8" s="36" t="s">
        <v>32</v>
      </c>
      <c r="C8" s="40">
        <v>72177</v>
      </c>
      <c r="D8" s="41">
        <v>1.0708118212568987</v>
      </c>
      <c r="E8" s="42">
        <v>11.61</v>
      </c>
      <c r="F8" s="41">
        <v>1.0641613198900091</v>
      </c>
      <c r="G8" s="42">
        <v>15.2</v>
      </c>
      <c r="H8" s="41">
        <v>0.96080910240202266</v>
      </c>
      <c r="I8" s="40">
        <v>40908</v>
      </c>
      <c r="J8" s="41">
        <v>1.0479557331693821</v>
      </c>
      <c r="K8" s="44"/>
      <c r="L8" s="38">
        <v>4</v>
      </c>
      <c r="M8" s="36" t="s">
        <v>32</v>
      </c>
      <c r="N8" s="40">
        <v>66300</v>
      </c>
      <c r="O8" s="41">
        <v>0.93453991880920162</v>
      </c>
      <c r="P8" s="42">
        <v>434.1</v>
      </c>
      <c r="Q8" s="41">
        <v>1.0196603481079558</v>
      </c>
      <c r="R8" s="42">
        <v>1.37</v>
      </c>
      <c r="S8" s="41">
        <v>0.99275362318840599</v>
      </c>
      <c r="T8" s="40">
        <v>11189</v>
      </c>
      <c r="U8" s="41">
        <v>0.92847066633474395</v>
      </c>
    </row>
    <row r="9" spans="1:21" ht="15.75" customHeight="1">
      <c r="A9" s="27">
        <v>91</v>
      </c>
      <c r="B9" s="36" t="s">
        <v>33</v>
      </c>
      <c r="C9" s="40">
        <v>71769</v>
      </c>
      <c r="D9" s="41">
        <v>1.0647587680256365</v>
      </c>
      <c r="E9" s="42">
        <v>11.27</v>
      </c>
      <c r="F9" s="41">
        <v>1.0329972502291476</v>
      </c>
      <c r="G9" s="42">
        <v>16.5</v>
      </c>
      <c r="H9" s="41">
        <v>1.0429835651074588</v>
      </c>
      <c r="I9" s="40">
        <v>38601</v>
      </c>
      <c r="J9" s="41">
        <v>0.98885644020903785</v>
      </c>
      <c r="K9" s="44"/>
      <c r="L9" s="38">
        <v>91</v>
      </c>
      <c r="M9" s="36" t="s">
        <v>33</v>
      </c>
      <c r="N9" s="40">
        <v>65347</v>
      </c>
      <c r="O9" s="41">
        <v>0.9211067884528642</v>
      </c>
      <c r="P9" s="42">
        <v>434.38</v>
      </c>
      <c r="Q9" s="41">
        <v>1.0203180419514715</v>
      </c>
      <c r="R9" s="42">
        <v>1.32</v>
      </c>
      <c r="S9" s="41">
        <v>0.95652173913043492</v>
      </c>
      <c r="T9" s="40">
        <v>11383</v>
      </c>
      <c r="U9" s="41">
        <v>0.94456891544270183</v>
      </c>
    </row>
    <row r="10" spans="1:21" ht="15.75" customHeight="1">
      <c r="A10" s="27">
        <v>27</v>
      </c>
      <c r="B10" s="36" t="s">
        <v>34</v>
      </c>
      <c r="C10" s="40">
        <v>75875</v>
      </c>
      <c r="D10" s="41">
        <v>1.1256750341226041</v>
      </c>
      <c r="E10" s="42">
        <v>12.38</v>
      </c>
      <c r="F10" s="41">
        <v>1.1347387717690194</v>
      </c>
      <c r="G10" s="42">
        <v>16.38</v>
      </c>
      <c r="H10" s="41">
        <v>1.0353982300884954</v>
      </c>
      <c r="I10" s="40">
        <v>37421</v>
      </c>
      <c r="J10" s="41">
        <v>0.95862793318987605</v>
      </c>
      <c r="K10" s="44"/>
      <c r="L10" s="38">
        <v>27</v>
      </c>
      <c r="M10" s="36" t="s">
        <v>34</v>
      </c>
      <c r="N10" s="40">
        <v>76591</v>
      </c>
      <c r="O10" s="41">
        <v>1.0795979927830401</v>
      </c>
      <c r="P10" s="42">
        <v>431.19</v>
      </c>
      <c r="Q10" s="41">
        <v>1.0128250299485588</v>
      </c>
      <c r="R10" s="42">
        <v>1.45</v>
      </c>
      <c r="S10" s="41">
        <v>1.0507246376811594</v>
      </c>
      <c r="T10" s="40">
        <v>12282</v>
      </c>
      <c r="U10" s="41">
        <v>1.0191685337316405</v>
      </c>
    </row>
    <row r="11" spans="1:21" ht="15.75" customHeight="1">
      <c r="A11" s="27">
        <v>29</v>
      </c>
      <c r="B11" s="36" t="s">
        <v>35</v>
      </c>
      <c r="C11" s="40">
        <v>74328</v>
      </c>
      <c r="D11" s="41">
        <v>1.1027238739540679</v>
      </c>
      <c r="E11" s="42">
        <v>14.57</v>
      </c>
      <c r="F11" s="41">
        <v>1.3354720439963337</v>
      </c>
      <c r="G11" s="42">
        <v>12.98</v>
      </c>
      <c r="H11" s="41">
        <v>0.82048040455120097</v>
      </c>
      <c r="I11" s="40">
        <v>39303</v>
      </c>
      <c r="J11" s="41">
        <v>1.006839840147556</v>
      </c>
      <c r="K11" s="44"/>
      <c r="L11" s="38">
        <v>29</v>
      </c>
      <c r="M11" s="36" t="s">
        <v>35</v>
      </c>
      <c r="N11" s="40">
        <v>78871</v>
      </c>
      <c r="O11" s="41">
        <v>1.1117360171402797</v>
      </c>
      <c r="P11" s="42">
        <v>463.66</v>
      </c>
      <c r="Q11" s="41">
        <v>1.0890940267305569</v>
      </c>
      <c r="R11" s="42">
        <v>1.36</v>
      </c>
      <c r="S11" s="41">
        <v>0.98550724637681175</v>
      </c>
      <c r="T11" s="40">
        <v>12482</v>
      </c>
      <c r="U11" s="41">
        <v>1.0357646668326279</v>
      </c>
    </row>
    <row r="12" spans="1:21" ht="15.75" customHeight="1">
      <c r="A12" s="27">
        <v>67</v>
      </c>
      <c r="B12" s="36" t="s">
        <v>36</v>
      </c>
      <c r="C12" s="40">
        <v>73523</v>
      </c>
      <c r="D12" s="41">
        <v>1.0907809625541511</v>
      </c>
      <c r="E12" s="42">
        <v>12.3</v>
      </c>
      <c r="F12" s="41">
        <v>1.1274060494958753</v>
      </c>
      <c r="G12" s="42">
        <v>14.06</v>
      </c>
      <c r="H12" s="41">
        <v>0.88874841972187102</v>
      </c>
      <c r="I12" s="40">
        <v>42518</v>
      </c>
      <c r="J12" s="41">
        <v>1.089199713085357</v>
      </c>
      <c r="K12" s="44"/>
      <c r="L12" s="38">
        <v>67</v>
      </c>
      <c r="M12" s="36" t="s">
        <v>36</v>
      </c>
      <c r="N12" s="40">
        <v>69436</v>
      </c>
      <c r="O12" s="41">
        <v>0.978743797925124</v>
      </c>
      <c r="P12" s="42">
        <v>405.54</v>
      </c>
      <c r="Q12" s="41">
        <v>0.95257557606933974</v>
      </c>
      <c r="R12" s="42">
        <v>1.39</v>
      </c>
      <c r="S12" s="41">
        <v>1.0072463768115942</v>
      </c>
      <c r="T12" s="40">
        <v>12348</v>
      </c>
      <c r="U12" s="41">
        <v>1.0246452576549665</v>
      </c>
    </row>
    <row r="13" spans="1:21" ht="15.75" customHeight="1">
      <c r="A13" s="27">
        <v>68</v>
      </c>
      <c r="B13" s="36" t="s">
        <v>37</v>
      </c>
      <c r="C13" s="40">
        <v>69130</v>
      </c>
      <c r="D13" s="41">
        <v>1.0256067889146046</v>
      </c>
      <c r="E13" s="42">
        <v>11.67</v>
      </c>
      <c r="F13" s="41">
        <v>1.0696608615948671</v>
      </c>
      <c r="G13" s="42">
        <v>16.45</v>
      </c>
      <c r="H13" s="41">
        <v>1.0398230088495575</v>
      </c>
      <c r="I13" s="40">
        <v>36004</v>
      </c>
      <c r="J13" s="41">
        <v>0.92232810738805204</v>
      </c>
      <c r="K13" s="44"/>
      <c r="L13" s="38">
        <v>68</v>
      </c>
      <c r="M13" s="36" t="s">
        <v>37</v>
      </c>
      <c r="N13" s="40">
        <v>63210</v>
      </c>
      <c r="O13" s="41">
        <v>0.89098443843031128</v>
      </c>
      <c r="P13" s="42">
        <v>425.64</v>
      </c>
      <c r="Q13" s="41">
        <v>0.99978859840744128</v>
      </c>
      <c r="R13" s="42">
        <v>1.31</v>
      </c>
      <c r="S13" s="41">
        <v>0.94927536231884069</v>
      </c>
      <c r="T13" s="40">
        <v>11337</v>
      </c>
      <c r="U13" s="41">
        <v>0.94075180482947474</v>
      </c>
    </row>
    <row r="14" spans="1:21" ht="15.75" customHeight="1">
      <c r="A14" s="27">
        <v>69</v>
      </c>
      <c r="B14" s="36" t="s">
        <v>38</v>
      </c>
      <c r="C14" s="40">
        <v>77585</v>
      </c>
      <c r="D14" s="41">
        <v>1.1510444484006883</v>
      </c>
      <c r="E14" s="42">
        <v>13.64</v>
      </c>
      <c r="F14" s="41">
        <v>1.2502291475710359</v>
      </c>
      <c r="G14" s="42">
        <v>15.41</v>
      </c>
      <c r="H14" s="41">
        <v>0.97408343868520864</v>
      </c>
      <c r="I14" s="40">
        <v>36892</v>
      </c>
      <c r="J14" s="41">
        <v>0.94507633978891281</v>
      </c>
      <c r="K14" s="44"/>
      <c r="L14" s="38">
        <v>69</v>
      </c>
      <c r="M14" s="36" t="s">
        <v>38</v>
      </c>
      <c r="N14" s="40">
        <v>80088</v>
      </c>
      <c r="O14" s="41">
        <v>1.1288903924221922</v>
      </c>
      <c r="P14" s="42">
        <v>397.17</v>
      </c>
      <c r="Q14" s="41">
        <v>0.93291522796138393</v>
      </c>
      <c r="R14" s="42">
        <v>1.44</v>
      </c>
      <c r="S14" s="41">
        <v>1.0434782608695652</v>
      </c>
      <c r="T14" s="40">
        <v>13989</v>
      </c>
      <c r="U14" s="41">
        <v>1.1608165297485686</v>
      </c>
    </row>
    <row r="15" spans="1:21" ht="15.75" customHeight="1">
      <c r="A15" s="27">
        <v>70</v>
      </c>
      <c r="B15" s="36" t="s">
        <v>39</v>
      </c>
      <c r="C15" s="40">
        <v>82353</v>
      </c>
      <c r="D15" s="41">
        <v>1.2217820900836747</v>
      </c>
      <c r="E15" s="42">
        <v>14.09</v>
      </c>
      <c r="F15" s="41">
        <v>1.2914757103574701</v>
      </c>
      <c r="G15" s="42">
        <v>17.03</v>
      </c>
      <c r="H15" s="41">
        <v>1.0764854614412136</v>
      </c>
      <c r="I15" s="40">
        <v>34328</v>
      </c>
      <c r="J15" s="41">
        <v>0.87939338046931037</v>
      </c>
      <c r="K15" s="44"/>
      <c r="L15" s="38">
        <v>70</v>
      </c>
      <c r="M15" s="36" t="s">
        <v>39</v>
      </c>
      <c r="N15" s="40">
        <v>59284</v>
      </c>
      <c r="O15" s="41">
        <v>0.83564501578709971</v>
      </c>
      <c r="P15" s="42">
        <v>414.09</v>
      </c>
      <c r="Q15" s="41">
        <v>0.97265872736241266</v>
      </c>
      <c r="R15" s="42">
        <v>1.33</v>
      </c>
      <c r="S15" s="41">
        <v>0.96376811594202916</v>
      </c>
      <c r="T15" s="40">
        <v>10736</v>
      </c>
      <c r="U15" s="41">
        <v>0.89088042486100738</v>
      </c>
    </row>
    <row r="16" spans="1:21" ht="15.75" customHeight="1">
      <c r="A16" s="27">
        <v>71</v>
      </c>
      <c r="B16" s="36" t="s">
        <v>40</v>
      </c>
      <c r="C16" s="40">
        <v>77884</v>
      </c>
      <c r="D16" s="41">
        <v>1.1554803869206576</v>
      </c>
      <c r="E16" s="42">
        <v>12.69</v>
      </c>
      <c r="F16" s="41">
        <v>1.1631530705774518</v>
      </c>
      <c r="G16" s="42">
        <v>13.78</v>
      </c>
      <c r="H16" s="41">
        <v>0.8710493046776232</v>
      </c>
      <c r="I16" s="40">
        <v>44555</v>
      </c>
      <c r="J16" s="41">
        <v>1.1413823137616559</v>
      </c>
      <c r="K16" s="44"/>
      <c r="L16" s="38">
        <v>71</v>
      </c>
      <c r="M16" s="36" t="s">
        <v>40</v>
      </c>
      <c r="N16" s="40">
        <v>68365</v>
      </c>
      <c r="O16" s="41">
        <v>0.96364738385205229</v>
      </c>
      <c r="P16" s="42">
        <v>453.3</v>
      </c>
      <c r="Q16" s="41">
        <v>1.0647593545204708</v>
      </c>
      <c r="R16" s="42">
        <v>1.39</v>
      </c>
      <c r="S16" s="41">
        <v>1.0072463768115942</v>
      </c>
      <c r="T16" s="40">
        <v>10830</v>
      </c>
      <c r="U16" s="41">
        <v>0.89868060741847144</v>
      </c>
    </row>
    <row r="17" spans="1:21" ht="15.75" customHeight="1">
      <c r="A17" s="27">
        <v>72</v>
      </c>
      <c r="B17" s="36" t="s">
        <v>41</v>
      </c>
      <c r="C17" s="40">
        <v>63436</v>
      </c>
      <c r="D17" s="41">
        <v>0.94113109014301821</v>
      </c>
      <c r="E17" s="42">
        <v>9.44</v>
      </c>
      <c r="F17" s="41">
        <v>0.86526122823098073</v>
      </c>
      <c r="G17" s="42">
        <v>15.35</v>
      </c>
      <c r="H17" s="41">
        <v>0.97029077117572693</v>
      </c>
      <c r="I17" s="40">
        <v>43803</v>
      </c>
      <c r="J17" s="41">
        <v>1.1221180448816477</v>
      </c>
      <c r="K17" s="44"/>
      <c r="L17" s="38">
        <v>72</v>
      </c>
      <c r="M17" s="36" t="s">
        <v>41</v>
      </c>
      <c r="N17" s="40">
        <v>76347</v>
      </c>
      <c r="O17" s="41">
        <v>1.0761586603518267</v>
      </c>
      <c r="P17" s="42">
        <v>448.25</v>
      </c>
      <c r="Q17" s="41">
        <v>1.0528973762713456</v>
      </c>
      <c r="R17" s="42">
        <v>1.34</v>
      </c>
      <c r="S17" s="41">
        <v>0.97101449275362328</v>
      </c>
      <c r="T17" s="40">
        <v>12709</v>
      </c>
      <c r="U17" s="41">
        <v>1.0546012779022487</v>
      </c>
    </row>
    <row r="18" spans="1:21" ht="15.75" customHeight="1">
      <c r="A18" s="27">
        <v>73</v>
      </c>
      <c r="B18" s="36" t="s">
        <v>42</v>
      </c>
      <c r="C18" s="40">
        <v>78181</v>
      </c>
      <c r="D18" s="41">
        <v>1.1598866536110617</v>
      </c>
      <c r="E18" s="42">
        <v>13.13</v>
      </c>
      <c r="F18" s="41">
        <v>1.2034830430797434</v>
      </c>
      <c r="G18" s="42">
        <v>18.75</v>
      </c>
      <c r="H18" s="41">
        <v>1.1852085967130215</v>
      </c>
      <c r="I18" s="40">
        <v>31743</v>
      </c>
      <c r="J18" s="41">
        <v>0.81317245619428224</v>
      </c>
      <c r="K18" s="44"/>
      <c r="L18" s="38">
        <v>73</v>
      </c>
      <c r="M18" s="36" t="s">
        <v>42</v>
      </c>
      <c r="N18" s="40">
        <v>84261</v>
      </c>
      <c r="O18" s="41">
        <v>1.1877114343707713</v>
      </c>
      <c r="P18" s="42">
        <v>417.96</v>
      </c>
      <c r="Q18" s="41">
        <v>0.98174899584243525</v>
      </c>
      <c r="R18" s="42">
        <v>1.4</v>
      </c>
      <c r="S18" s="41">
        <v>1.0144927536231885</v>
      </c>
      <c r="T18" s="40">
        <v>14442</v>
      </c>
      <c r="U18" s="41">
        <v>1.1984067712223052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64849</v>
      </c>
      <c r="D6" s="19"/>
      <c r="E6" s="17">
        <v>11.4</v>
      </c>
      <c r="F6" s="20"/>
      <c r="G6" s="17">
        <v>14.42</v>
      </c>
      <c r="H6" s="20"/>
      <c r="I6" s="18">
        <v>39433</v>
      </c>
      <c r="J6" s="19"/>
      <c r="K6" s="35"/>
      <c r="L6" s="33"/>
      <c r="M6" s="34" t="s">
        <v>43</v>
      </c>
      <c r="N6" s="15">
        <v>69657</v>
      </c>
      <c r="O6" s="19"/>
      <c r="P6" s="17">
        <v>409.02</v>
      </c>
      <c r="Q6" s="20"/>
      <c r="R6" s="17">
        <v>1.43</v>
      </c>
      <c r="S6" s="20"/>
      <c r="T6" s="18">
        <v>11895</v>
      </c>
      <c r="U6" s="19"/>
    </row>
    <row r="7" spans="1:21" ht="15.75" customHeight="1">
      <c r="A7" s="27">
        <v>5</v>
      </c>
      <c r="B7" s="21" t="s">
        <v>44</v>
      </c>
      <c r="C7" s="40">
        <v>59013</v>
      </c>
      <c r="D7" s="41">
        <v>0.91000632237968204</v>
      </c>
      <c r="E7" s="42">
        <v>10.44</v>
      </c>
      <c r="F7" s="41">
        <v>0.91578947368421049</v>
      </c>
      <c r="G7" s="42">
        <v>13.57</v>
      </c>
      <c r="H7" s="41">
        <v>0.94105409153952846</v>
      </c>
      <c r="I7" s="40">
        <v>41626</v>
      </c>
      <c r="J7" s="41">
        <v>1.0556133187939036</v>
      </c>
      <c r="K7" s="35"/>
      <c r="L7" s="27">
        <v>5</v>
      </c>
      <c r="M7" s="21" t="s">
        <v>44</v>
      </c>
      <c r="N7" s="40">
        <v>71768</v>
      </c>
      <c r="O7" s="41">
        <v>1.0303056404955711</v>
      </c>
      <c r="P7" s="42">
        <v>418.22</v>
      </c>
      <c r="Q7" s="41">
        <v>1.0224927876387464</v>
      </c>
      <c r="R7" s="42">
        <v>1.47</v>
      </c>
      <c r="S7" s="41">
        <v>1.0279720279720279</v>
      </c>
      <c r="T7" s="40">
        <v>11681</v>
      </c>
      <c r="U7" s="41">
        <v>0.98200924758301811</v>
      </c>
    </row>
    <row r="8" spans="1:21" ht="15.75" customHeight="1">
      <c r="A8" s="27">
        <v>56</v>
      </c>
      <c r="B8" s="36" t="s">
        <v>45</v>
      </c>
      <c r="C8" s="40">
        <v>58215</v>
      </c>
      <c r="D8" s="41">
        <v>0.89770081265709567</v>
      </c>
      <c r="E8" s="42">
        <v>10.67</v>
      </c>
      <c r="F8" s="41">
        <v>0.93596491228070167</v>
      </c>
      <c r="G8" s="42">
        <v>12.93</v>
      </c>
      <c r="H8" s="41">
        <v>0.89667128987517331</v>
      </c>
      <c r="I8" s="40">
        <v>42185</v>
      </c>
      <c r="J8" s="41">
        <v>1.0697892628001928</v>
      </c>
      <c r="K8" s="35"/>
      <c r="L8" s="27">
        <v>56</v>
      </c>
      <c r="M8" s="36" t="s">
        <v>45</v>
      </c>
      <c r="N8" s="40">
        <v>72848</v>
      </c>
      <c r="O8" s="41">
        <v>1.0458101841882366</v>
      </c>
      <c r="P8" s="42">
        <v>417.69</v>
      </c>
      <c r="Q8" s="41">
        <v>1.0211970074812968</v>
      </c>
      <c r="R8" s="42">
        <v>1.41</v>
      </c>
      <c r="S8" s="41">
        <v>0.98601398601398604</v>
      </c>
      <c r="T8" s="40">
        <v>12350</v>
      </c>
      <c r="U8" s="41">
        <v>1.0382513661202186</v>
      </c>
    </row>
    <row r="9" spans="1:21" ht="15.75" customHeight="1">
      <c r="A9" s="27">
        <v>57</v>
      </c>
      <c r="B9" s="36" t="s">
        <v>46</v>
      </c>
      <c r="C9" s="40">
        <v>69311</v>
      </c>
      <c r="D9" s="41">
        <v>1.0688059954663911</v>
      </c>
      <c r="E9" s="42">
        <v>13.49</v>
      </c>
      <c r="F9" s="41">
        <v>1.1833333333333333</v>
      </c>
      <c r="G9" s="42">
        <v>15.72</v>
      </c>
      <c r="H9" s="41">
        <v>1.0901525658807212</v>
      </c>
      <c r="I9" s="40">
        <v>32678</v>
      </c>
      <c r="J9" s="41">
        <v>0.82869677681130016</v>
      </c>
      <c r="K9" s="35"/>
      <c r="L9" s="27">
        <v>57</v>
      </c>
      <c r="M9" s="36" t="s">
        <v>46</v>
      </c>
      <c r="N9" s="40">
        <v>70528</v>
      </c>
      <c r="O9" s="41">
        <v>1.0125041273669553</v>
      </c>
      <c r="P9" s="42">
        <v>400.33</v>
      </c>
      <c r="Q9" s="41">
        <v>0.97875409515427114</v>
      </c>
      <c r="R9" s="42">
        <v>1.34</v>
      </c>
      <c r="S9" s="41">
        <v>0.9370629370629372</v>
      </c>
      <c r="T9" s="40">
        <v>13099</v>
      </c>
      <c r="U9" s="41">
        <v>1.1012189995796553</v>
      </c>
    </row>
    <row r="10" spans="1:21" ht="15.75" customHeight="1">
      <c r="A10" s="27">
        <v>58</v>
      </c>
      <c r="B10" s="36" t="s">
        <v>47</v>
      </c>
      <c r="C10" s="40">
        <v>81074</v>
      </c>
      <c r="D10" s="41">
        <v>1.250196610587673</v>
      </c>
      <c r="E10" s="42">
        <v>13.85</v>
      </c>
      <c r="F10" s="41">
        <v>1.2149122807017543</v>
      </c>
      <c r="G10" s="42">
        <v>16.59</v>
      </c>
      <c r="H10" s="41">
        <v>1.1504854368932038</v>
      </c>
      <c r="I10" s="40">
        <v>35292</v>
      </c>
      <c r="J10" s="41">
        <v>0.89498643268328559</v>
      </c>
      <c r="K10" s="35"/>
      <c r="L10" s="27">
        <v>58</v>
      </c>
      <c r="M10" s="36" t="s">
        <v>47</v>
      </c>
      <c r="N10" s="40">
        <v>74758</v>
      </c>
      <c r="O10" s="41">
        <v>1.073230256829895</v>
      </c>
      <c r="P10" s="42">
        <v>396.84</v>
      </c>
      <c r="Q10" s="41">
        <v>0.97022150506087723</v>
      </c>
      <c r="R10" s="42">
        <v>1.36</v>
      </c>
      <c r="S10" s="41">
        <v>0.95104895104895115</v>
      </c>
      <c r="T10" s="40">
        <v>13884</v>
      </c>
      <c r="U10" s="41">
        <v>1.1672131147540983</v>
      </c>
    </row>
    <row r="11" spans="1:21" ht="15.75" customHeight="1">
      <c r="A11" s="27">
        <v>59</v>
      </c>
      <c r="B11" s="36" t="s">
        <v>48</v>
      </c>
      <c r="C11" s="40">
        <v>79519</v>
      </c>
      <c r="D11" s="41">
        <v>1.2262178291107033</v>
      </c>
      <c r="E11" s="42">
        <v>16.12</v>
      </c>
      <c r="F11" s="41">
        <v>1.4140350877192982</v>
      </c>
      <c r="G11" s="42">
        <v>17.010000000000002</v>
      </c>
      <c r="H11" s="41">
        <v>1.179611650485437</v>
      </c>
      <c r="I11" s="40">
        <v>28995</v>
      </c>
      <c r="J11" s="41">
        <v>0.73529784698095502</v>
      </c>
      <c r="K11" s="35"/>
      <c r="L11" s="27">
        <v>59</v>
      </c>
      <c r="M11" s="36" t="s">
        <v>48</v>
      </c>
      <c r="N11" s="40">
        <v>75124</v>
      </c>
      <c r="O11" s="41">
        <v>1.0784845744146316</v>
      </c>
      <c r="P11" s="42">
        <v>411.7</v>
      </c>
      <c r="Q11" s="41">
        <v>1.0065522468338957</v>
      </c>
      <c r="R11" s="42">
        <v>1.32</v>
      </c>
      <c r="S11" s="41">
        <v>0.92307692307692313</v>
      </c>
      <c r="T11" s="40">
        <v>13778</v>
      </c>
      <c r="U11" s="41">
        <v>1.1583018074821354</v>
      </c>
    </row>
    <row r="12" spans="1:21" ht="15.75" customHeight="1">
      <c r="A12" s="27">
        <v>60</v>
      </c>
      <c r="B12" s="36" t="s">
        <v>49</v>
      </c>
      <c r="C12" s="40">
        <v>61367</v>
      </c>
      <c r="D12" s="41">
        <v>0.94630603401748681</v>
      </c>
      <c r="E12" s="42">
        <v>10.38</v>
      </c>
      <c r="F12" s="41">
        <v>0.91052631578947374</v>
      </c>
      <c r="G12" s="42">
        <v>13.96</v>
      </c>
      <c r="H12" s="41">
        <v>0.96809986130374481</v>
      </c>
      <c r="I12" s="40">
        <v>42317</v>
      </c>
      <c r="J12" s="41">
        <v>1.0731367129054346</v>
      </c>
      <c r="K12" s="35"/>
      <c r="L12" s="27">
        <v>60</v>
      </c>
      <c r="M12" s="36" t="s">
        <v>49</v>
      </c>
      <c r="N12" s="40">
        <v>70042</v>
      </c>
      <c r="O12" s="41">
        <v>1.0055270827052558</v>
      </c>
      <c r="P12" s="42">
        <v>410.93</v>
      </c>
      <c r="Q12" s="41">
        <v>1.0046696983032615</v>
      </c>
      <c r="R12" s="42">
        <v>1.5</v>
      </c>
      <c r="S12" s="41">
        <v>1.048951048951049</v>
      </c>
      <c r="T12" s="40">
        <v>11390</v>
      </c>
      <c r="U12" s="41">
        <v>0.95754518705338376</v>
      </c>
    </row>
    <row r="13" spans="1:21" ht="15.75" customHeight="1">
      <c r="A13" s="27">
        <v>63</v>
      </c>
      <c r="B13" s="36" t="s">
        <v>50</v>
      </c>
      <c r="C13" s="40">
        <v>89032</v>
      </c>
      <c r="D13" s="41">
        <v>1.3729124581720613</v>
      </c>
      <c r="E13" s="42">
        <v>13.97</v>
      </c>
      <c r="F13" s="41">
        <v>1.225438596491228</v>
      </c>
      <c r="G13" s="42">
        <v>16.28</v>
      </c>
      <c r="H13" s="41">
        <v>1.1289875173370321</v>
      </c>
      <c r="I13" s="40">
        <v>39160</v>
      </c>
      <c r="J13" s="41">
        <v>0.99307686455506805</v>
      </c>
      <c r="K13" s="35"/>
      <c r="L13" s="27">
        <v>63</v>
      </c>
      <c r="M13" s="36" t="s">
        <v>50</v>
      </c>
      <c r="N13" s="40">
        <v>72544</v>
      </c>
      <c r="O13" s="41">
        <v>1.0414459422599307</v>
      </c>
      <c r="P13" s="42">
        <v>396.31</v>
      </c>
      <c r="Q13" s="41">
        <v>0.96892572490342777</v>
      </c>
      <c r="R13" s="42">
        <v>1.39</v>
      </c>
      <c r="S13" s="41">
        <v>0.97202797202797198</v>
      </c>
      <c r="T13" s="40">
        <v>13169</v>
      </c>
      <c r="U13" s="41">
        <v>1.1071038251366121</v>
      </c>
    </row>
    <row r="14" spans="1:21" ht="15.75" customHeight="1">
      <c r="A14" s="27">
        <v>64</v>
      </c>
      <c r="B14" s="36" t="s">
        <v>51</v>
      </c>
      <c r="C14" s="40">
        <v>59171</v>
      </c>
      <c r="D14" s="41">
        <v>0.91244275162300115</v>
      </c>
      <c r="E14" s="42">
        <v>10.95</v>
      </c>
      <c r="F14" s="41">
        <v>0.96052631578947356</v>
      </c>
      <c r="G14" s="42">
        <v>11.41</v>
      </c>
      <c r="H14" s="41">
        <v>0.79126213592233008</v>
      </c>
      <c r="I14" s="40">
        <v>47346</v>
      </c>
      <c r="J14" s="41">
        <v>1.2006694900210484</v>
      </c>
      <c r="K14" s="35"/>
      <c r="L14" s="27">
        <v>64</v>
      </c>
      <c r="M14" s="36" t="s">
        <v>51</v>
      </c>
      <c r="N14" s="40">
        <v>58141</v>
      </c>
      <c r="O14" s="41">
        <v>0.83467562484746682</v>
      </c>
      <c r="P14" s="42">
        <v>404.23</v>
      </c>
      <c r="Q14" s="41">
        <v>0.98828908121852244</v>
      </c>
      <c r="R14" s="42">
        <v>1.37</v>
      </c>
      <c r="S14" s="41">
        <v>0.95804195804195813</v>
      </c>
      <c r="T14" s="40">
        <v>10510</v>
      </c>
      <c r="U14" s="41">
        <v>0.88356452290878518</v>
      </c>
    </row>
    <row r="15" spans="1:21" ht="15.75" customHeight="1">
      <c r="A15" s="27">
        <v>65</v>
      </c>
      <c r="B15" s="36" t="s">
        <v>52</v>
      </c>
      <c r="C15" s="40">
        <v>72087</v>
      </c>
      <c r="D15" s="41">
        <v>1.1116131320452127</v>
      </c>
      <c r="E15" s="42">
        <v>12.39</v>
      </c>
      <c r="F15" s="41">
        <v>1.0868421052631578</v>
      </c>
      <c r="G15" s="42">
        <v>15.63</v>
      </c>
      <c r="H15" s="41">
        <v>1.0839112343966713</v>
      </c>
      <c r="I15" s="40">
        <v>37242</v>
      </c>
      <c r="J15" s="41">
        <v>0.94443740014708488</v>
      </c>
      <c r="K15" s="35"/>
      <c r="L15" s="27">
        <v>65</v>
      </c>
      <c r="M15" s="36" t="s">
        <v>52</v>
      </c>
      <c r="N15" s="40">
        <v>58093</v>
      </c>
      <c r="O15" s="41">
        <v>0.83398653401668177</v>
      </c>
      <c r="P15" s="42">
        <v>385.22</v>
      </c>
      <c r="Q15" s="41">
        <v>0.94181213632585215</v>
      </c>
      <c r="R15" s="42">
        <v>1.37</v>
      </c>
      <c r="S15" s="41">
        <v>0.95804195804195813</v>
      </c>
      <c r="T15" s="40">
        <v>11003</v>
      </c>
      <c r="U15" s="41">
        <v>0.92501050861706602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topLeftCell="A13"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77939</v>
      </c>
      <c r="D6" s="19"/>
      <c r="E6" s="17">
        <v>12.64</v>
      </c>
      <c r="F6" s="20"/>
      <c r="G6" s="17">
        <v>15.38</v>
      </c>
      <c r="H6" s="20"/>
      <c r="I6" s="18">
        <v>40106</v>
      </c>
      <c r="J6" s="19"/>
      <c r="K6" s="35"/>
      <c r="L6" s="33"/>
      <c r="M6" s="34" t="s">
        <v>53</v>
      </c>
      <c r="N6" s="15">
        <v>65774</v>
      </c>
      <c r="O6" s="19"/>
      <c r="P6" s="17">
        <v>424.29</v>
      </c>
      <c r="Q6" s="20"/>
      <c r="R6" s="17">
        <v>1.34</v>
      </c>
      <c r="S6" s="20"/>
      <c r="T6" s="18">
        <v>11532</v>
      </c>
      <c r="U6" s="19"/>
    </row>
    <row r="7" spans="1:21" ht="15.75" customHeight="1">
      <c r="A7" s="27">
        <v>6</v>
      </c>
      <c r="B7" s="36" t="s">
        <v>54</v>
      </c>
      <c r="C7" s="40">
        <v>71441</v>
      </c>
      <c r="D7" s="41">
        <v>0.9166271058135208</v>
      </c>
      <c r="E7" s="42">
        <v>10.98</v>
      </c>
      <c r="F7" s="41">
        <v>0.86867088607594933</v>
      </c>
      <c r="G7" s="42">
        <v>14.66</v>
      </c>
      <c r="H7" s="41">
        <v>0.95318595578673593</v>
      </c>
      <c r="I7" s="40">
        <v>44378</v>
      </c>
      <c r="J7" s="41">
        <v>1.106517728020745</v>
      </c>
      <c r="K7" s="35"/>
      <c r="L7" s="27">
        <v>6</v>
      </c>
      <c r="M7" s="36" t="s">
        <v>54</v>
      </c>
      <c r="N7" s="40">
        <v>63043</v>
      </c>
      <c r="O7" s="41">
        <v>0.95847903426886005</v>
      </c>
      <c r="P7" s="42">
        <v>430.84</v>
      </c>
      <c r="Q7" s="41">
        <v>1.0154375545028163</v>
      </c>
      <c r="R7" s="42">
        <v>1.31</v>
      </c>
      <c r="S7" s="41">
        <v>0.9776119402985074</v>
      </c>
      <c r="T7" s="40">
        <v>11128</v>
      </c>
      <c r="U7" s="41">
        <v>0.9649670482136663</v>
      </c>
    </row>
    <row r="8" spans="1:21" ht="15.75" customHeight="1">
      <c r="A8" s="27">
        <v>7</v>
      </c>
      <c r="B8" s="36" t="s">
        <v>55</v>
      </c>
      <c r="C8" s="40">
        <v>86396</v>
      </c>
      <c r="D8" s="41">
        <v>1.1085079356932985</v>
      </c>
      <c r="E8" s="42">
        <v>15.33</v>
      </c>
      <c r="F8" s="41">
        <v>1.2128164556962024</v>
      </c>
      <c r="G8" s="42">
        <v>17.62</v>
      </c>
      <c r="H8" s="41">
        <v>1.1456436931079323</v>
      </c>
      <c r="I8" s="40">
        <v>31984</v>
      </c>
      <c r="J8" s="41">
        <v>0.79748666035007232</v>
      </c>
      <c r="K8" s="35"/>
      <c r="L8" s="27">
        <v>7</v>
      </c>
      <c r="M8" s="36" t="s">
        <v>55</v>
      </c>
      <c r="N8" s="40">
        <v>61879</v>
      </c>
      <c r="O8" s="41">
        <v>0.94078207194332109</v>
      </c>
      <c r="P8" s="42">
        <v>401.18</v>
      </c>
      <c r="Q8" s="41">
        <v>0.94553253670838344</v>
      </c>
      <c r="R8" s="42">
        <v>1.4</v>
      </c>
      <c r="S8" s="41">
        <v>1.044776119402985</v>
      </c>
      <c r="T8" s="40">
        <v>11002</v>
      </c>
      <c r="U8" s="41">
        <v>0.95404092958723552</v>
      </c>
    </row>
    <row r="9" spans="1:21" ht="15.75" customHeight="1">
      <c r="A9" s="27">
        <v>38</v>
      </c>
      <c r="B9" s="36" t="s">
        <v>56</v>
      </c>
      <c r="C9" s="40">
        <v>60031</v>
      </c>
      <c r="D9" s="41">
        <v>0.7702305649289829</v>
      </c>
      <c r="E9" s="42">
        <v>11.65</v>
      </c>
      <c r="F9" s="41">
        <v>0.92167721518987344</v>
      </c>
      <c r="G9" s="42">
        <v>11.72</v>
      </c>
      <c r="H9" s="41">
        <v>0.76202860858257482</v>
      </c>
      <c r="I9" s="40">
        <v>43969</v>
      </c>
      <c r="J9" s="41">
        <v>1.0963197526554631</v>
      </c>
      <c r="K9" s="35"/>
      <c r="L9" s="27">
        <v>38</v>
      </c>
      <c r="M9" s="36" t="s">
        <v>56</v>
      </c>
      <c r="N9" s="40">
        <v>72413</v>
      </c>
      <c r="O9" s="41">
        <v>1.1009365402742726</v>
      </c>
      <c r="P9" s="42">
        <v>401.21</v>
      </c>
      <c r="Q9" s="41">
        <v>0.94560324306488475</v>
      </c>
      <c r="R9" s="42">
        <v>1.32</v>
      </c>
      <c r="S9" s="41">
        <v>0.9850746268656716</v>
      </c>
      <c r="T9" s="40">
        <v>13704</v>
      </c>
      <c r="U9" s="41">
        <v>1.1883454734651404</v>
      </c>
    </row>
    <row r="10" spans="1:21" ht="15.75" customHeight="1">
      <c r="A10" s="27">
        <v>39</v>
      </c>
      <c r="B10" s="36" t="s">
        <v>57</v>
      </c>
      <c r="C10" s="40">
        <v>80247</v>
      </c>
      <c r="D10" s="41">
        <v>1.0296129023980292</v>
      </c>
      <c r="E10" s="42">
        <v>12.57</v>
      </c>
      <c r="F10" s="41">
        <v>0.99446202531645567</v>
      </c>
      <c r="G10" s="42">
        <v>13.69</v>
      </c>
      <c r="H10" s="41">
        <v>0.89011703511053308</v>
      </c>
      <c r="I10" s="40">
        <v>46627</v>
      </c>
      <c r="J10" s="41">
        <v>1.1625941255672467</v>
      </c>
      <c r="K10" s="35"/>
      <c r="L10" s="27">
        <v>39</v>
      </c>
      <c r="M10" s="36" t="s">
        <v>57</v>
      </c>
      <c r="N10" s="40">
        <v>70845</v>
      </c>
      <c r="O10" s="41">
        <v>1.0770973332927904</v>
      </c>
      <c r="P10" s="42">
        <v>429.88</v>
      </c>
      <c r="Q10" s="41">
        <v>1.0131749510947701</v>
      </c>
      <c r="R10" s="42">
        <v>1.3</v>
      </c>
      <c r="S10" s="41">
        <v>0.97014925373134331</v>
      </c>
      <c r="T10" s="40">
        <v>12646</v>
      </c>
      <c r="U10" s="41">
        <v>1.0966007630939993</v>
      </c>
    </row>
    <row r="11" spans="1:21" ht="15.75" customHeight="1">
      <c r="A11" s="27">
        <v>42</v>
      </c>
      <c r="B11" s="36" t="s">
        <v>58</v>
      </c>
      <c r="C11" s="40">
        <v>66758</v>
      </c>
      <c r="D11" s="41">
        <v>0.85654165437072582</v>
      </c>
      <c r="E11" s="42">
        <v>12.78</v>
      </c>
      <c r="F11" s="41">
        <v>1.0110759493670884</v>
      </c>
      <c r="G11" s="42">
        <v>16.739999999999998</v>
      </c>
      <c r="H11" s="41">
        <v>1.0884265279583873</v>
      </c>
      <c r="I11" s="40">
        <v>31186</v>
      </c>
      <c r="J11" s="41">
        <v>0.77758938812147804</v>
      </c>
      <c r="K11" s="35"/>
      <c r="L11" s="27">
        <v>42</v>
      </c>
      <c r="M11" s="36" t="s">
        <v>58</v>
      </c>
      <c r="N11" s="40">
        <v>66634</v>
      </c>
      <c r="O11" s="41">
        <v>1.0130750752577007</v>
      </c>
      <c r="P11" s="42">
        <v>401.7</v>
      </c>
      <c r="Q11" s="41">
        <v>0.94675811355440842</v>
      </c>
      <c r="R11" s="42">
        <v>1.43</v>
      </c>
      <c r="S11" s="41">
        <v>1.0671641791044775</v>
      </c>
      <c r="T11" s="40">
        <v>11566</v>
      </c>
      <c r="U11" s="41">
        <v>1.0029483177245924</v>
      </c>
    </row>
    <row r="12" spans="1:21" ht="15.75" customHeight="1">
      <c r="A12" s="27">
        <v>45</v>
      </c>
      <c r="B12" s="36" t="s">
        <v>59</v>
      </c>
      <c r="C12" s="40">
        <v>87697</v>
      </c>
      <c r="D12" s="41">
        <v>1.1252004772963471</v>
      </c>
      <c r="E12" s="42">
        <v>15.27</v>
      </c>
      <c r="F12" s="41">
        <v>1.2080696202531644</v>
      </c>
      <c r="G12" s="42">
        <v>15.83</v>
      </c>
      <c r="H12" s="41">
        <v>1.02925877763329</v>
      </c>
      <c r="I12" s="40">
        <v>36271</v>
      </c>
      <c r="J12" s="41">
        <v>0.90437839724729463</v>
      </c>
      <c r="K12" s="35"/>
      <c r="L12" s="27">
        <v>45</v>
      </c>
      <c r="M12" s="36" t="s">
        <v>59</v>
      </c>
      <c r="N12" s="40">
        <v>63320</v>
      </c>
      <c r="O12" s="41">
        <v>0.96269042478791012</v>
      </c>
      <c r="P12" s="42">
        <v>393.25</v>
      </c>
      <c r="Q12" s="41">
        <v>0.92684248980650019</v>
      </c>
      <c r="R12" s="42">
        <v>1.31</v>
      </c>
      <c r="S12" s="41">
        <v>0.9776119402985074</v>
      </c>
      <c r="T12" s="40">
        <v>12260</v>
      </c>
      <c r="U12" s="41">
        <v>1.0631286853971558</v>
      </c>
    </row>
    <row r="13" spans="1:21" ht="15.75" customHeight="1">
      <c r="A13" s="27">
        <v>47</v>
      </c>
      <c r="B13" s="36" t="s">
        <v>60</v>
      </c>
      <c r="C13" s="40">
        <v>91519</v>
      </c>
      <c r="D13" s="41">
        <v>1.1742388278012292</v>
      </c>
      <c r="E13" s="42">
        <v>13.92</v>
      </c>
      <c r="F13" s="41">
        <v>1.10126582278481</v>
      </c>
      <c r="G13" s="42">
        <v>15.47</v>
      </c>
      <c r="H13" s="41">
        <v>1.005851755526658</v>
      </c>
      <c r="I13" s="40">
        <v>42515</v>
      </c>
      <c r="J13" s="41">
        <v>1.0600658255622599</v>
      </c>
      <c r="K13" s="35"/>
      <c r="L13" s="27">
        <v>47</v>
      </c>
      <c r="M13" s="36" t="s">
        <v>60</v>
      </c>
      <c r="N13" s="40">
        <v>81903</v>
      </c>
      <c r="O13" s="41">
        <v>1.2452184753854108</v>
      </c>
      <c r="P13" s="42">
        <v>426.89</v>
      </c>
      <c r="Q13" s="41">
        <v>1.0061278842301256</v>
      </c>
      <c r="R13" s="42">
        <v>1.44</v>
      </c>
      <c r="S13" s="41">
        <v>1.0746268656716418</v>
      </c>
      <c r="T13" s="40">
        <v>13295</v>
      </c>
      <c r="U13" s="41">
        <v>1.1528789455428374</v>
      </c>
    </row>
    <row r="14" spans="1:21" ht="15.75" customHeight="1">
      <c r="A14" s="27">
        <v>48</v>
      </c>
      <c r="B14" s="36" t="s">
        <v>61</v>
      </c>
      <c r="C14" s="40">
        <v>69560</v>
      </c>
      <c r="D14" s="41">
        <v>0.89249284697006637</v>
      </c>
      <c r="E14" s="42">
        <v>11.38</v>
      </c>
      <c r="F14" s="41">
        <v>0.90031645569620256</v>
      </c>
      <c r="G14" s="42">
        <v>14.15</v>
      </c>
      <c r="H14" s="41">
        <v>0.92002600780234067</v>
      </c>
      <c r="I14" s="40">
        <v>43179</v>
      </c>
      <c r="J14" s="41">
        <v>1.0766219518276567</v>
      </c>
      <c r="K14" s="35"/>
      <c r="L14" s="27">
        <v>48</v>
      </c>
      <c r="M14" s="36" t="s">
        <v>61</v>
      </c>
      <c r="N14" s="40">
        <v>56928</v>
      </c>
      <c r="O14" s="41">
        <v>0.8655091677562563</v>
      </c>
      <c r="P14" s="42">
        <v>454.9</v>
      </c>
      <c r="Q14" s="41">
        <v>1.0721440524169787</v>
      </c>
      <c r="R14" s="42">
        <v>1.27</v>
      </c>
      <c r="S14" s="41">
        <v>0.94776119402985071</v>
      </c>
      <c r="T14" s="40">
        <v>9875</v>
      </c>
      <c r="U14" s="41">
        <v>0.85631286853971555</v>
      </c>
    </row>
    <row r="15" spans="1:21" ht="15.75" customHeight="1">
      <c r="A15" s="27">
        <v>49</v>
      </c>
      <c r="B15" s="36" t="s">
        <v>62</v>
      </c>
      <c r="C15" s="40">
        <v>110899</v>
      </c>
      <c r="D15" s="41">
        <v>1.4228948280065179</v>
      </c>
      <c r="E15" s="42">
        <v>17.98</v>
      </c>
      <c r="F15" s="41">
        <v>1.4224683544303798</v>
      </c>
      <c r="G15" s="42">
        <v>14.71</v>
      </c>
      <c r="H15" s="41">
        <v>0.95643693107932382</v>
      </c>
      <c r="I15" s="40">
        <v>41940</v>
      </c>
      <c r="J15" s="41">
        <v>1.0457288186306288</v>
      </c>
      <c r="K15" s="35"/>
      <c r="L15" s="27">
        <v>49</v>
      </c>
      <c r="M15" s="36" t="s">
        <v>62</v>
      </c>
      <c r="N15" s="40">
        <v>95598</v>
      </c>
      <c r="O15" s="41">
        <v>1.4534314470763523</v>
      </c>
      <c r="P15" s="42">
        <v>390.94</v>
      </c>
      <c r="Q15" s="41">
        <v>0.92139810035588865</v>
      </c>
      <c r="R15" s="42">
        <v>1.31</v>
      </c>
      <c r="S15" s="41">
        <v>0.9776119402985074</v>
      </c>
      <c r="T15" s="40">
        <v>18675</v>
      </c>
      <c r="U15" s="41">
        <v>1.6194068678459939</v>
      </c>
    </row>
    <row r="16" spans="1:21" ht="15.75" customHeight="1">
      <c r="A16" s="27">
        <v>51</v>
      </c>
      <c r="B16" s="36" t="s">
        <v>63</v>
      </c>
      <c r="C16" s="40">
        <v>75299</v>
      </c>
      <c r="D16" s="41">
        <v>0.96612735600918664</v>
      </c>
      <c r="E16" s="42">
        <v>12.18</v>
      </c>
      <c r="F16" s="41">
        <v>0.96360759493670878</v>
      </c>
      <c r="G16" s="42">
        <v>14.44</v>
      </c>
      <c r="H16" s="41">
        <v>0.93888166449934973</v>
      </c>
      <c r="I16" s="40">
        <v>42807</v>
      </c>
      <c r="J16" s="41">
        <v>1.0673465316910189</v>
      </c>
      <c r="K16" s="35"/>
      <c r="L16" s="27">
        <v>51</v>
      </c>
      <c r="M16" s="36" t="s">
        <v>63</v>
      </c>
      <c r="N16" s="40">
        <v>68328</v>
      </c>
      <c r="O16" s="41">
        <v>1.0388299328001946</v>
      </c>
      <c r="P16" s="42">
        <v>457.1</v>
      </c>
      <c r="Q16" s="41">
        <v>1.0773291852270852</v>
      </c>
      <c r="R16" s="42">
        <v>1.35</v>
      </c>
      <c r="S16" s="41">
        <v>1.0074626865671641</v>
      </c>
      <c r="T16" s="40">
        <v>11086</v>
      </c>
      <c r="U16" s="41">
        <v>0.96132500867152271</v>
      </c>
    </row>
    <row r="17" spans="1:21" ht="15.75" customHeight="1">
      <c r="A17" s="27">
        <v>53</v>
      </c>
      <c r="B17" s="36" t="s">
        <v>64</v>
      </c>
      <c r="C17" s="40">
        <v>77313</v>
      </c>
      <c r="D17" s="41">
        <v>0.99196807759914807</v>
      </c>
      <c r="E17" s="42">
        <v>11.5</v>
      </c>
      <c r="F17" s="41">
        <v>0.90981012658227844</v>
      </c>
      <c r="G17" s="42">
        <v>14.05</v>
      </c>
      <c r="H17" s="41">
        <v>0.91352405721716512</v>
      </c>
      <c r="I17" s="40">
        <v>47827</v>
      </c>
      <c r="J17" s="41">
        <v>1.1925148356854336</v>
      </c>
      <c r="K17" s="35"/>
      <c r="L17" s="27">
        <v>53</v>
      </c>
      <c r="M17" s="36" t="s">
        <v>64</v>
      </c>
      <c r="N17" s="40">
        <v>73549</v>
      </c>
      <c r="O17" s="41">
        <v>1.1182078024751421</v>
      </c>
      <c r="P17" s="42">
        <v>426.25</v>
      </c>
      <c r="Q17" s="41">
        <v>1.0046194819580947</v>
      </c>
      <c r="R17" s="42">
        <v>1.41</v>
      </c>
      <c r="S17" s="41">
        <v>1.0522388059701491</v>
      </c>
      <c r="T17" s="40">
        <v>12258</v>
      </c>
      <c r="U17" s="41">
        <v>1.0629552549427679</v>
      </c>
    </row>
    <row r="18" spans="1:21" ht="15.75" customHeight="1">
      <c r="A18" s="27">
        <v>54</v>
      </c>
      <c r="B18" s="36" t="s">
        <v>65</v>
      </c>
      <c r="C18" s="40">
        <v>108267</v>
      </c>
      <c r="D18" s="41">
        <v>1.3891248283914344</v>
      </c>
      <c r="E18" s="42">
        <v>18.03</v>
      </c>
      <c r="F18" s="41">
        <v>1.4264240506329113</v>
      </c>
      <c r="G18" s="42">
        <v>16.68</v>
      </c>
      <c r="H18" s="41">
        <v>1.0845253576072822</v>
      </c>
      <c r="I18" s="40">
        <v>36005</v>
      </c>
      <c r="J18" s="41">
        <v>0.89774597317109661</v>
      </c>
      <c r="K18" s="35"/>
      <c r="L18" s="27">
        <v>54</v>
      </c>
      <c r="M18" s="36" t="s">
        <v>65</v>
      </c>
      <c r="N18" s="40">
        <v>63780</v>
      </c>
      <c r="O18" s="41">
        <v>0.96968406969319187</v>
      </c>
      <c r="P18" s="42">
        <v>399.53</v>
      </c>
      <c r="Q18" s="41">
        <v>0.94164368710080359</v>
      </c>
      <c r="R18" s="42">
        <v>1.28</v>
      </c>
      <c r="S18" s="41">
        <v>0.95522388059701491</v>
      </c>
      <c r="T18" s="40">
        <v>12470</v>
      </c>
      <c r="U18" s="41">
        <v>1.0813388831078738</v>
      </c>
    </row>
    <row r="19" spans="1:21" ht="15.75" customHeight="1">
      <c r="A19" s="27">
        <v>55</v>
      </c>
      <c r="B19" s="36" t="s">
        <v>66</v>
      </c>
      <c r="C19" s="40">
        <v>83017</v>
      </c>
      <c r="D19" s="41">
        <v>1.0651535174944509</v>
      </c>
      <c r="E19" s="42">
        <v>17</v>
      </c>
      <c r="F19" s="41">
        <v>1.3449367088607593</v>
      </c>
      <c r="G19" s="42">
        <v>11.7</v>
      </c>
      <c r="H19" s="41">
        <v>0.76072821846553962</v>
      </c>
      <c r="I19" s="40">
        <v>41745</v>
      </c>
      <c r="J19" s="41">
        <v>1.0408667032364234</v>
      </c>
      <c r="K19" s="35"/>
      <c r="L19" s="27">
        <v>55</v>
      </c>
      <c r="M19" s="36" t="s">
        <v>66</v>
      </c>
      <c r="N19" s="40">
        <v>62632</v>
      </c>
      <c r="O19" s="41">
        <v>0.95223036458174959</v>
      </c>
      <c r="P19" s="42">
        <v>402.55</v>
      </c>
      <c r="Q19" s="41">
        <v>0.94876146032194963</v>
      </c>
      <c r="R19" s="42">
        <v>1.35</v>
      </c>
      <c r="S19" s="41">
        <v>1.0074626865671641</v>
      </c>
      <c r="T19" s="40">
        <v>11515</v>
      </c>
      <c r="U19" s="41">
        <v>0.99852584113770382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76117</v>
      </c>
      <c r="D6" s="19"/>
      <c r="E6" s="17">
        <v>12.33</v>
      </c>
      <c r="F6" s="20"/>
      <c r="G6" s="17">
        <v>14.94</v>
      </c>
      <c r="H6" s="20"/>
      <c r="I6" s="18">
        <v>41343</v>
      </c>
      <c r="J6" s="19"/>
      <c r="K6" s="35"/>
      <c r="L6" s="33"/>
      <c r="M6" s="34" t="s">
        <v>67</v>
      </c>
      <c r="N6" s="15">
        <v>67662</v>
      </c>
      <c r="O6" s="19"/>
      <c r="P6" s="17">
        <v>403.45</v>
      </c>
      <c r="Q6" s="20"/>
      <c r="R6" s="17">
        <v>1.26</v>
      </c>
      <c r="S6" s="20"/>
      <c r="T6" s="18">
        <v>13318</v>
      </c>
      <c r="U6" s="19"/>
    </row>
    <row r="7" spans="1:21" ht="15.75" customHeight="1">
      <c r="A7" s="27">
        <v>30</v>
      </c>
      <c r="B7" s="36" t="s">
        <v>68</v>
      </c>
      <c r="C7" s="40">
        <v>63971</v>
      </c>
      <c r="D7" s="41">
        <v>0.84042986455062596</v>
      </c>
      <c r="E7" s="42">
        <v>11.03</v>
      </c>
      <c r="F7" s="41">
        <v>0.89456609894566097</v>
      </c>
      <c r="G7" s="42">
        <v>15</v>
      </c>
      <c r="H7" s="41">
        <v>1.0040160642570282</v>
      </c>
      <c r="I7" s="40">
        <v>38652</v>
      </c>
      <c r="J7" s="41">
        <v>0.93491038386183878</v>
      </c>
      <c r="K7" s="35"/>
      <c r="L7" s="27">
        <v>30</v>
      </c>
      <c r="M7" s="36" t="s">
        <v>68</v>
      </c>
      <c r="N7" s="40">
        <v>67322</v>
      </c>
      <c r="O7" s="41">
        <v>0.99497502290798379</v>
      </c>
      <c r="P7" s="42">
        <v>397.18</v>
      </c>
      <c r="Q7" s="41">
        <v>0.98445904077333002</v>
      </c>
      <c r="R7" s="42">
        <v>1.25</v>
      </c>
      <c r="S7" s="41">
        <v>0.99206349206349209</v>
      </c>
      <c r="T7" s="40">
        <v>13565</v>
      </c>
      <c r="U7" s="41">
        <v>1.0185463282775191</v>
      </c>
    </row>
    <row r="8" spans="1:21" ht="15.75" customHeight="1">
      <c r="A8" s="27">
        <v>31</v>
      </c>
      <c r="B8" s="36" t="s">
        <v>69</v>
      </c>
      <c r="C8" s="40">
        <v>108768</v>
      </c>
      <c r="D8" s="41">
        <v>1.4289580514208389</v>
      </c>
      <c r="E8" s="42">
        <v>16.78</v>
      </c>
      <c r="F8" s="41">
        <v>1.3609083536090836</v>
      </c>
      <c r="G8" s="42">
        <v>15.43</v>
      </c>
      <c r="H8" s="41">
        <v>1.0327978580990629</v>
      </c>
      <c r="I8" s="40">
        <v>42008</v>
      </c>
      <c r="J8" s="41">
        <v>1.0160849478750937</v>
      </c>
      <c r="K8" s="35"/>
      <c r="L8" s="27">
        <v>31</v>
      </c>
      <c r="M8" s="36" t="s">
        <v>69</v>
      </c>
      <c r="N8" s="40">
        <v>84420</v>
      </c>
      <c r="O8" s="41">
        <v>1.2476722532588453</v>
      </c>
      <c r="P8" s="42">
        <v>456.2</v>
      </c>
      <c r="Q8" s="41">
        <v>1.1307473044986986</v>
      </c>
      <c r="R8" s="42">
        <v>1.3</v>
      </c>
      <c r="S8" s="41">
        <v>1.0317460317460319</v>
      </c>
      <c r="T8" s="40">
        <v>14187</v>
      </c>
      <c r="U8" s="41">
        <v>1.0652500375431746</v>
      </c>
    </row>
    <row r="9" spans="1:21" ht="15.75" customHeight="1">
      <c r="A9" s="27">
        <v>33</v>
      </c>
      <c r="B9" s="36" t="s">
        <v>70</v>
      </c>
      <c r="C9" s="40">
        <v>63473</v>
      </c>
      <c r="D9" s="41">
        <v>0.83388730506982667</v>
      </c>
      <c r="E9" s="42">
        <v>4.79</v>
      </c>
      <c r="F9" s="41">
        <v>0.38848337388483373</v>
      </c>
      <c r="G9" s="42">
        <v>6.71</v>
      </c>
      <c r="H9" s="41">
        <v>0.44912985274431061</v>
      </c>
      <c r="I9" s="40">
        <v>197172</v>
      </c>
      <c r="J9" s="41">
        <v>4.7691749510195196</v>
      </c>
      <c r="K9" s="35"/>
      <c r="L9" s="27">
        <v>33</v>
      </c>
      <c r="M9" s="36" t="s">
        <v>70</v>
      </c>
      <c r="N9" s="40">
        <v>46232</v>
      </c>
      <c r="O9" s="41">
        <v>0.68327864975909669</v>
      </c>
      <c r="P9" s="42">
        <v>361.64</v>
      </c>
      <c r="Q9" s="41">
        <v>0.8963688189366712</v>
      </c>
      <c r="R9" s="42">
        <v>1.1399999999999999</v>
      </c>
      <c r="S9" s="41">
        <v>0.90476190476190466</v>
      </c>
      <c r="T9" s="40">
        <v>11231</v>
      </c>
      <c r="U9" s="41">
        <v>0.84329478900735844</v>
      </c>
    </row>
    <row r="10" spans="1:21" ht="15.75" customHeight="1">
      <c r="A10" s="27">
        <v>36</v>
      </c>
      <c r="B10" s="36" t="s">
        <v>71</v>
      </c>
      <c r="C10" s="40">
        <v>76902</v>
      </c>
      <c r="D10" s="41">
        <v>1.010313070667525</v>
      </c>
      <c r="E10" s="42">
        <v>12.07</v>
      </c>
      <c r="F10" s="41">
        <v>0.97891321978913226</v>
      </c>
      <c r="G10" s="42">
        <v>14.27</v>
      </c>
      <c r="H10" s="41">
        <v>0.95515394912985274</v>
      </c>
      <c r="I10" s="40">
        <v>44628</v>
      </c>
      <c r="J10" s="41">
        <v>1.0794572237138089</v>
      </c>
      <c r="K10" s="35"/>
      <c r="L10" s="27">
        <v>36</v>
      </c>
      <c r="M10" s="36" t="s">
        <v>71</v>
      </c>
      <c r="N10" s="40">
        <v>48059</v>
      </c>
      <c r="O10" s="41">
        <v>0.71028051195648956</v>
      </c>
      <c r="P10" s="42">
        <v>357.2</v>
      </c>
      <c r="Q10" s="41">
        <v>0.88536373776180444</v>
      </c>
      <c r="R10" s="42">
        <v>1.24</v>
      </c>
      <c r="S10" s="41">
        <v>0.98412698412698407</v>
      </c>
      <c r="T10" s="40">
        <v>10868</v>
      </c>
      <c r="U10" s="41">
        <v>0.81603844421084248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74930</v>
      </c>
      <c r="D6" s="19"/>
      <c r="E6" s="17">
        <v>13.76</v>
      </c>
      <c r="F6" s="20"/>
      <c r="G6" s="17">
        <v>14.65</v>
      </c>
      <c r="H6" s="20"/>
      <c r="I6" s="18">
        <v>37189</v>
      </c>
      <c r="J6" s="19"/>
      <c r="K6" s="35"/>
      <c r="L6" s="33"/>
      <c r="M6" s="34" t="s">
        <v>72</v>
      </c>
      <c r="N6" s="15">
        <v>78695</v>
      </c>
      <c r="O6" s="19"/>
      <c r="P6" s="17">
        <v>524.67999999999995</v>
      </c>
      <c r="Q6" s="20"/>
      <c r="R6" s="17">
        <v>1.41</v>
      </c>
      <c r="S6" s="20"/>
      <c r="T6" s="18">
        <v>10670</v>
      </c>
      <c r="U6" s="19"/>
    </row>
    <row r="7" spans="1:21" ht="15.75" customHeight="1">
      <c r="A7" s="27">
        <v>10</v>
      </c>
      <c r="B7" s="36" t="s">
        <v>73</v>
      </c>
      <c r="C7" s="40">
        <v>79527</v>
      </c>
      <c r="D7" s="41">
        <v>1.0613505938876284</v>
      </c>
      <c r="E7" s="42">
        <v>14.17</v>
      </c>
      <c r="F7" s="41">
        <v>1.0297965116279071</v>
      </c>
      <c r="G7" s="42">
        <v>13.92</v>
      </c>
      <c r="H7" s="41">
        <v>0.95017064846416377</v>
      </c>
      <c r="I7" s="40">
        <v>40303</v>
      </c>
      <c r="J7" s="41">
        <v>1.0837344376025169</v>
      </c>
      <c r="K7" s="35"/>
      <c r="L7" s="27">
        <v>10</v>
      </c>
      <c r="M7" s="36" t="s">
        <v>73</v>
      </c>
      <c r="N7" s="40">
        <v>69711</v>
      </c>
      <c r="O7" s="41">
        <v>0.88583772793697191</v>
      </c>
      <c r="P7" s="42">
        <v>477.1</v>
      </c>
      <c r="Q7" s="41">
        <v>0.90931615460852344</v>
      </c>
      <c r="R7" s="42">
        <v>1.34</v>
      </c>
      <c r="S7" s="41">
        <v>0.95035460992907816</v>
      </c>
      <c r="T7" s="40">
        <v>10894</v>
      </c>
      <c r="U7" s="41">
        <v>1.0209934395501405</v>
      </c>
    </row>
    <row r="8" spans="1:21" ht="16.5" customHeight="1">
      <c r="A8" s="50">
        <v>92</v>
      </c>
      <c r="B8" s="51" t="s">
        <v>74</v>
      </c>
      <c r="C8" s="40">
        <v>72926</v>
      </c>
      <c r="D8" s="41">
        <v>0.97325503803549984</v>
      </c>
      <c r="E8" s="42">
        <v>14.54</v>
      </c>
      <c r="F8" s="41">
        <v>1.0566860465116279</v>
      </c>
      <c r="G8" s="42">
        <v>13.45</v>
      </c>
      <c r="H8" s="41">
        <v>0.91808873720136508</v>
      </c>
      <c r="I8" s="40">
        <v>37282</v>
      </c>
      <c r="J8" s="41">
        <v>1.0025007394659711</v>
      </c>
      <c r="L8" s="50">
        <v>92</v>
      </c>
      <c r="M8" s="51" t="s">
        <v>74</v>
      </c>
      <c r="N8" s="40">
        <v>76368</v>
      </c>
      <c r="O8" s="41">
        <v>0.97043014168625708</v>
      </c>
      <c r="P8" s="42">
        <v>513.6</v>
      </c>
      <c r="Q8" s="41">
        <v>0.97888236639475501</v>
      </c>
      <c r="R8" s="42">
        <v>1.42</v>
      </c>
      <c r="S8" s="41">
        <v>1.0070921985815602</v>
      </c>
      <c r="T8" s="40">
        <v>10505</v>
      </c>
      <c r="U8" s="41">
        <v>0.98453608247422686</v>
      </c>
    </row>
    <row r="9" spans="1:21" ht="15.75" customHeight="1">
      <c r="A9" s="27">
        <v>79</v>
      </c>
      <c r="B9" s="36" t="s">
        <v>75</v>
      </c>
      <c r="C9" s="40">
        <v>100538</v>
      </c>
      <c r="D9" s="41">
        <v>1.3417589750433738</v>
      </c>
      <c r="E9" s="42">
        <v>17.71</v>
      </c>
      <c r="F9" s="41">
        <v>1.2870639534883721</v>
      </c>
      <c r="G9" s="42">
        <v>18.47</v>
      </c>
      <c r="H9" s="41">
        <v>1.2607508532423206</v>
      </c>
      <c r="I9" s="40">
        <v>30739</v>
      </c>
      <c r="J9" s="41">
        <v>0.82656161768264813</v>
      </c>
      <c r="K9" s="35"/>
      <c r="L9" s="27">
        <v>79</v>
      </c>
      <c r="M9" s="36" t="s">
        <v>75</v>
      </c>
      <c r="N9" s="40">
        <v>83062</v>
      </c>
      <c r="O9" s="41">
        <v>1.0554927250778321</v>
      </c>
      <c r="P9" s="42">
        <v>626.97</v>
      </c>
      <c r="Q9" s="41">
        <v>1.194956926126401</v>
      </c>
      <c r="R9" s="42">
        <v>1.47</v>
      </c>
      <c r="S9" s="41">
        <v>1.0425531914893618</v>
      </c>
      <c r="T9" s="40">
        <v>9027</v>
      </c>
      <c r="U9" s="41">
        <v>0.84601686972820989</v>
      </c>
    </row>
    <row r="10" spans="1:21" ht="15.75" customHeight="1">
      <c r="A10" s="27">
        <v>80</v>
      </c>
      <c r="B10" s="36" t="s">
        <v>76</v>
      </c>
      <c r="C10" s="40">
        <v>76517</v>
      </c>
      <c r="D10" s="41">
        <v>1.0211797677832644</v>
      </c>
      <c r="E10" s="42">
        <v>13.97</v>
      </c>
      <c r="F10" s="41">
        <v>1.0152616279069768</v>
      </c>
      <c r="G10" s="42">
        <v>16.68</v>
      </c>
      <c r="H10" s="41">
        <v>1.1385665529010238</v>
      </c>
      <c r="I10" s="40">
        <v>32838</v>
      </c>
      <c r="J10" s="41">
        <v>0.88300303853289952</v>
      </c>
      <c r="K10" s="35"/>
      <c r="L10" s="27">
        <v>80</v>
      </c>
      <c r="M10" s="36" t="s">
        <v>76</v>
      </c>
      <c r="N10" s="40">
        <v>82023</v>
      </c>
      <c r="O10" s="41">
        <v>1.0422898532308278</v>
      </c>
      <c r="P10" s="42">
        <v>566.79</v>
      </c>
      <c r="Q10" s="41">
        <v>1.0802584432415949</v>
      </c>
      <c r="R10" s="42">
        <v>1.41</v>
      </c>
      <c r="S10" s="41">
        <v>1</v>
      </c>
      <c r="T10" s="40">
        <v>10244</v>
      </c>
      <c r="U10" s="41">
        <v>0.96007497656982188</v>
      </c>
    </row>
    <row r="11" spans="1:21" ht="15.75" customHeight="1">
      <c r="A11" s="27">
        <v>81</v>
      </c>
      <c r="B11" s="36" t="s">
        <v>77</v>
      </c>
      <c r="C11" s="40">
        <v>63719</v>
      </c>
      <c r="D11" s="41">
        <v>0.85038035499799813</v>
      </c>
      <c r="E11" s="42">
        <v>11.64</v>
      </c>
      <c r="F11" s="41">
        <v>0.84593023255813959</v>
      </c>
      <c r="G11" s="42">
        <v>15.33</v>
      </c>
      <c r="H11" s="41">
        <v>1.0464163822525596</v>
      </c>
      <c r="I11" s="40">
        <v>35705</v>
      </c>
      <c r="J11" s="41">
        <v>0.96009572723117054</v>
      </c>
      <c r="K11" s="35"/>
      <c r="L11" s="27">
        <v>81</v>
      </c>
      <c r="M11" s="36" t="s">
        <v>77</v>
      </c>
      <c r="N11" s="40">
        <v>81455</v>
      </c>
      <c r="O11" s="41">
        <v>1.0350721138572971</v>
      </c>
      <c r="P11" s="42">
        <v>556.82000000000005</v>
      </c>
      <c r="Q11" s="41">
        <v>1.0612563848440957</v>
      </c>
      <c r="R11" s="42">
        <v>1.45</v>
      </c>
      <c r="S11" s="41">
        <v>1.0283687943262412</v>
      </c>
      <c r="T11" s="40">
        <v>10113</v>
      </c>
      <c r="U11" s="41">
        <v>0.94779756326148079</v>
      </c>
    </row>
    <row r="12" spans="1:21" ht="15.75" customHeight="1">
      <c r="A12" s="27">
        <v>82</v>
      </c>
      <c r="B12" s="36" t="s">
        <v>78</v>
      </c>
      <c r="C12" s="40">
        <v>99402</v>
      </c>
      <c r="D12" s="41">
        <v>1.3265981582810624</v>
      </c>
      <c r="E12" s="42">
        <v>18.11</v>
      </c>
      <c r="F12" s="41">
        <v>1.3161337209302326</v>
      </c>
      <c r="G12" s="42">
        <v>18.73</v>
      </c>
      <c r="H12" s="41">
        <v>1.2784982935153584</v>
      </c>
      <c r="I12" s="40">
        <v>29308</v>
      </c>
      <c r="J12" s="41">
        <v>0.78808249751270532</v>
      </c>
      <c r="K12" s="35"/>
      <c r="L12" s="27">
        <v>82</v>
      </c>
      <c r="M12" s="36" t="s">
        <v>78</v>
      </c>
      <c r="N12" s="40">
        <v>101230</v>
      </c>
      <c r="O12" s="41">
        <v>1.2863587267297796</v>
      </c>
      <c r="P12" s="42">
        <v>535.45000000000005</v>
      </c>
      <c r="Q12" s="41">
        <v>1.0205267972859651</v>
      </c>
      <c r="R12" s="42">
        <v>1.37</v>
      </c>
      <c r="S12" s="41">
        <v>0.97163120567375905</v>
      </c>
      <c r="T12" s="40">
        <v>13817</v>
      </c>
      <c r="U12" s="41">
        <v>1.2949390815370196</v>
      </c>
    </row>
    <row r="13" spans="1:21" ht="15.75" customHeight="1">
      <c r="A13" s="27">
        <v>83</v>
      </c>
      <c r="B13" s="36" t="s">
        <v>79</v>
      </c>
      <c r="C13" s="40">
        <v>65274</v>
      </c>
      <c r="D13" s="41">
        <v>0.87113305752035231</v>
      </c>
      <c r="E13" s="42">
        <v>12.12</v>
      </c>
      <c r="F13" s="41">
        <v>0.8808139534883721</v>
      </c>
      <c r="G13" s="42">
        <v>15.3</v>
      </c>
      <c r="H13" s="41">
        <v>1.0443686006825939</v>
      </c>
      <c r="I13" s="40">
        <v>35202</v>
      </c>
      <c r="J13" s="41">
        <v>0.94657022237758481</v>
      </c>
      <c r="K13" s="35"/>
      <c r="L13" s="27">
        <v>83</v>
      </c>
      <c r="M13" s="36" t="s">
        <v>79</v>
      </c>
      <c r="N13" s="40">
        <v>94943</v>
      </c>
      <c r="O13" s="41">
        <v>1.2064680094033928</v>
      </c>
      <c r="P13" s="42">
        <v>558.48</v>
      </c>
      <c r="Q13" s="41">
        <v>1.0644202180376612</v>
      </c>
      <c r="R13" s="42">
        <v>1.44</v>
      </c>
      <c r="S13" s="41">
        <v>1.0212765957446808</v>
      </c>
      <c r="T13" s="40">
        <v>11786</v>
      </c>
      <c r="U13" s="41">
        <v>1.1045923149015933</v>
      </c>
    </row>
    <row r="14" spans="1:21" ht="15.75" customHeight="1">
      <c r="A14" s="27">
        <v>84</v>
      </c>
      <c r="B14" s="36" t="s">
        <v>80</v>
      </c>
      <c r="C14" s="40">
        <v>62413</v>
      </c>
      <c r="D14" s="41">
        <v>0.83295075403710128</v>
      </c>
      <c r="E14" s="42">
        <v>11.58</v>
      </c>
      <c r="F14" s="41">
        <v>0.84156976744186052</v>
      </c>
      <c r="G14" s="42">
        <v>16.48</v>
      </c>
      <c r="H14" s="41">
        <v>1.124914675767918</v>
      </c>
      <c r="I14" s="40">
        <v>32682</v>
      </c>
      <c r="J14" s="41">
        <v>0.87880824975127059</v>
      </c>
      <c r="K14" s="35"/>
      <c r="L14" s="27">
        <v>84</v>
      </c>
      <c r="M14" s="36" t="s">
        <v>80</v>
      </c>
      <c r="N14" s="40">
        <v>81555</v>
      </c>
      <c r="O14" s="41">
        <v>1.0363428426202428</v>
      </c>
      <c r="P14" s="42">
        <v>554.36</v>
      </c>
      <c r="Q14" s="41">
        <v>1.0565678127620646</v>
      </c>
      <c r="R14" s="42">
        <v>1.41</v>
      </c>
      <c r="S14" s="41">
        <v>1</v>
      </c>
      <c r="T14" s="40">
        <v>10414</v>
      </c>
      <c r="U14" s="41">
        <v>0.97600749765698225</v>
      </c>
    </row>
    <row r="15" spans="1:21" ht="15.75" customHeight="1">
      <c r="A15" s="27">
        <v>85</v>
      </c>
      <c r="B15" s="36" t="s">
        <v>81</v>
      </c>
      <c r="C15" s="40">
        <v>84921</v>
      </c>
      <c r="D15" s="41">
        <v>1.1333377819298012</v>
      </c>
      <c r="E15" s="42">
        <v>13.47</v>
      </c>
      <c r="F15" s="41">
        <v>0.97892441860465118</v>
      </c>
      <c r="G15" s="42">
        <v>15.06</v>
      </c>
      <c r="H15" s="41">
        <v>1.0279863481228668</v>
      </c>
      <c r="I15" s="40">
        <v>41844</v>
      </c>
      <c r="J15" s="41">
        <v>1.1251714216569415</v>
      </c>
      <c r="K15" s="35"/>
      <c r="L15" s="27">
        <v>85</v>
      </c>
      <c r="M15" s="36" t="s">
        <v>81</v>
      </c>
      <c r="N15" s="40">
        <v>89139</v>
      </c>
      <c r="O15" s="41">
        <v>1.1327149120020332</v>
      </c>
      <c r="P15" s="42">
        <v>548.85</v>
      </c>
      <c r="Q15" s="41">
        <v>1.0460661736677594</v>
      </c>
      <c r="R15" s="42">
        <v>1.45</v>
      </c>
      <c r="S15" s="41">
        <v>1.0283687943262412</v>
      </c>
      <c r="T15" s="40">
        <v>11209</v>
      </c>
      <c r="U15" s="41">
        <v>1.0505154639175258</v>
      </c>
    </row>
    <row r="16" spans="1:21" ht="15.75" customHeight="1">
      <c r="A16" s="27">
        <v>86</v>
      </c>
      <c r="B16" s="36" t="s">
        <v>82</v>
      </c>
      <c r="C16" s="40">
        <v>111076</v>
      </c>
      <c r="D16" s="41">
        <v>1.4823969037768585</v>
      </c>
      <c r="E16" s="42">
        <v>19.48</v>
      </c>
      <c r="F16" s="41">
        <v>1.4156976744186047</v>
      </c>
      <c r="G16" s="42">
        <v>20.010000000000002</v>
      </c>
      <c r="H16" s="41">
        <v>1.3658703071672356</v>
      </c>
      <c r="I16" s="40">
        <v>28497</v>
      </c>
      <c r="J16" s="41">
        <v>0.76627497378257015</v>
      </c>
      <c r="K16" s="35"/>
      <c r="L16" s="27">
        <v>86</v>
      </c>
      <c r="M16" s="36" t="s">
        <v>82</v>
      </c>
      <c r="N16" s="40">
        <v>76193</v>
      </c>
      <c r="O16" s="41">
        <v>0.96820636635110235</v>
      </c>
      <c r="P16" s="42">
        <v>460.1</v>
      </c>
      <c r="Q16" s="41">
        <v>0.87691545322863473</v>
      </c>
      <c r="R16" s="42">
        <v>1.39</v>
      </c>
      <c r="S16" s="41">
        <v>0.98581560283687941</v>
      </c>
      <c r="T16" s="40">
        <v>11903</v>
      </c>
      <c r="U16" s="41">
        <v>1.1155576382380505</v>
      </c>
    </row>
    <row r="17" spans="1:21" ht="15.75" customHeight="1">
      <c r="A17" s="27">
        <v>87</v>
      </c>
      <c r="B17" s="36" t="s">
        <v>83</v>
      </c>
      <c r="C17" s="40">
        <v>63680</v>
      </c>
      <c r="D17" s="41">
        <v>0.84985986921126389</v>
      </c>
      <c r="E17" s="42">
        <v>12.41</v>
      </c>
      <c r="F17" s="41">
        <v>0.90188953488372092</v>
      </c>
      <c r="G17" s="42">
        <v>12.54</v>
      </c>
      <c r="H17" s="41">
        <v>0.85597269624573369</v>
      </c>
      <c r="I17" s="40">
        <v>40910</v>
      </c>
      <c r="J17" s="41">
        <v>1.1000564683105218</v>
      </c>
      <c r="K17" s="35"/>
      <c r="L17" s="27">
        <v>87</v>
      </c>
      <c r="M17" s="36" t="s">
        <v>83</v>
      </c>
      <c r="N17" s="40">
        <v>60643</v>
      </c>
      <c r="O17" s="41">
        <v>0.77060804371306946</v>
      </c>
      <c r="P17" s="42">
        <v>480.35</v>
      </c>
      <c r="Q17" s="41">
        <v>0.91551040634291392</v>
      </c>
      <c r="R17" s="42">
        <v>1.29</v>
      </c>
      <c r="S17" s="41">
        <v>0.91489361702127669</v>
      </c>
      <c r="T17" s="40">
        <v>9756</v>
      </c>
      <c r="U17" s="41">
        <v>0.9143392689784442</v>
      </c>
    </row>
    <row r="18" spans="1:21" ht="15.75" customHeight="1">
      <c r="A18" s="27">
        <v>90</v>
      </c>
      <c r="B18" s="36" t="s">
        <v>84</v>
      </c>
      <c r="C18" s="40">
        <v>72570</v>
      </c>
      <c r="D18" s="41">
        <v>0.96850393700787396</v>
      </c>
      <c r="E18" s="42">
        <v>11.62</v>
      </c>
      <c r="F18" s="41">
        <v>0.84447674418604646</v>
      </c>
      <c r="G18" s="42">
        <v>16.190000000000001</v>
      </c>
      <c r="H18" s="41">
        <v>1.1051194539249147</v>
      </c>
      <c r="I18" s="40">
        <v>38583</v>
      </c>
      <c r="J18" s="41">
        <v>1.0374842023178896</v>
      </c>
      <c r="K18" s="35"/>
      <c r="L18" s="27">
        <v>90</v>
      </c>
      <c r="M18" s="36" t="s">
        <v>84</v>
      </c>
      <c r="N18" s="40">
        <v>67194</v>
      </c>
      <c r="O18" s="41">
        <v>0.85385348497363234</v>
      </c>
      <c r="P18" s="42">
        <v>519.4</v>
      </c>
      <c r="Q18" s="41">
        <v>0.9899367233361287</v>
      </c>
      <c r="R18" s="42">
        <v>1.31</v>
      </c>
      <c r="S18" s="41">
        <v>0.92907801418439728</v>
      </c>
      <c r="T18" s="40">
        <v>9905</v>
      </c>
      <c r="U18" s="41">
        <v>0.92830365510777879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79050</v>
      </c>
      <c r="D6" s="19"/>
      <c r="E6" s="17">
        <v>13.51</v>
      </c>
      <c r="F6" s="20"/>
      <c r="G6" s="17">
        <v>17.41</v>
      </c>
      <c r="H6" s="20"/>
      <c r="I6" s="18">
        <v>33605</v>
      </c>
      <c r="J6" s="19"/>
      <c r="K6" s="35"/>
      <c r="L6" s="33"/>
      <c r="M6" s="34" t="s">
        <v>85</v>
      </c>
      <c r="N6" s="15">
        <v>67213</v>
      </c>
      <c r="O6" s="19"/>
      <c r="P6" s="17">
        <v>479.59</v>
      </c>
      <c r="Q6" s="20"/>
      <c r="R6" s="17">
        <v>1.37</v>
      </c>
      <c r="S6" s="20"/>
      <c r="T6" s="18">
        <v>10240</v>
      </c>
      <c r="U6" s="19"/>
    </row>
    <row r="7" spans="1:21" ht="15.75" customHeight="1">
      <c r="A7" s="36">
        <v>8</v>
      </c>
      <c r="B7" s="36" t="s">
        <v>86</v>
      </c>
      <c r="C7" s="40">
        <v>79050</v>
      </c>
      <c r="D7" s="41">
        <v>1</v>
      </c>
      <c r="E7" s="42">
        <v>13.51</v>
      </c>
      <c r="F7" s="41">
        <v>1</v>
      </c>
      <c r="G7" s="42">
        <v>17.41</v>
      </c>
      <c r="H7" s="41">
        <v>1</v>
      </c>
      <c r="I7" s="40">
        <v>33605</v>
      </c>
      <c r="J7" s="41">
        <v>1</v>
      </c>
      <c r="K7" s="35"/>
      <c r="L7" s="36">
        <v>8</v>
      </c>
      <c r="M7" s="36" t="s">
        <v>86</v>
      </c>
      <c r="N7" s="40">
        <v>67213</v>
      </c>
      <c r="O7" s="41">
        <v>1</v>
      </c>
      <c r="P7" s="42">
        <v>479.59</v>
      </c>
      <c r="Q7" s="41">
        <v>1</v>
      </c>
      <c r="R7" s="42">
        <v>1.37</v>
      </c>
      <c r="S7" s="41">
        <v>1</v>
      </c>
      <c r="T7" s="40">
        <v>10240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dcterms:created xsi:type="dcterms:W3CDTF">2023-07-18T07:29:20Z</dcterms:created>
  <dcterms:modified xsi:type="dcterms:W3CDTF">2023-07-18T07:29:35Z</dcterms:modified>
</cp:coreProperties>
</file>