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drawings/drawing46.xml" ContentType="application/vnd.openxmlformats-officedocument.drawing+xml"/>
  <Override PartName="/xl/charts/chart46.xml" ContentType="application/vnd.openxmlformats-officedocument.drawingml.chart+xml"/>
  <Override PartName="/xl/drawings/drawing47.xml" ContentType="application/vnd.openxmlformats-officedocument.drawing+xml"/>
  <Override PartName="/xl/charts/chart47.xml" ContentType="application/vnd.openxmlformats-officedocument.drawingml.chart+xml"/>
  <Override PartName="/xl/drawings/drawing48.xml" ContentType="application/vnd.openxmlformats-officedocument.drawing+xml"/>
  <Override PartName="/xl/charts/chart48.xml" ContentType="application/vnd.openxmlformats-officedocument.drawingml.chart+xml"/>
  <Override PartName="/xl/drawings/drawing49.xml" ContentType="application/vnd.openxmlformats-officedocument.drawing+xml"/>
  <Override PartName="/xl/charts/chart49.xml" ContentType="application/vnd.openxmlformats-officedocument.drawingml.chart+xml"/>
  <Override PartName="/xl/drawings/drawing50.xml" ContentType="application/vnd.openxmlformats-officedocument.drawing+xml"/>
  <Override PartName="/xl/charts/chart50.xml" ContentType="application/vnd.openxmlformats-officedocument.drawingml.chart+xml"/>
  <Override PartName="/xl/drawings/drawing51.xml" ContentType="application/vnd.openxmlformats-officedocument.drawing+xml"/>
  <Override PartName="/xl/charts/chart51.xml" ContentType="application/vnd.openxmlformats-officedocument.drawingml.chart+xml"/>
  <Override PartName="/xl/drawings/drawing52.xml" ContentType="application/vnd.openxmlformats-officedocument.drawing+xml"/>
  <Override PartName="/xl/charts/chart52.xml" ContentType="application/vnd.openxmlformats-officedocument.drawingml.chart+xml"/>
  <Override PartName="/xl/drawings/drawing53.xml" ContentType="application/vnd.openxmlformats-officedocument.drawing+xml"/>
  <Override PartName="/xl/charts/chart53.xml" ContentType="application/vnd.openxmlformats-officedocument.drawingml.chart+xml"/>
  <Override PartName="/xl/drawings/drawing54.xml" ContentType="application/vnd.openxmlformats-officedocument.drawing+xml"/>
  <Override PartName="/xl/charts/chart54.xml" ContentType="application/vnd.openxmlformats-officedocument.drawingml.chart+xml"/>
  <Override PartName="/xl/drawings/drawing55.xml" ContentType="application/vnd.openxmlformats-officedocument.drawing+xml"/>
  <Override PartName="/xl/charts/chart55.xml" ContentType="application/vnd.openxmlformats-officedocument.drawingml.chart+xml"/>
  <Override PartName="/xl/drawings/drawing56.xml" ContentType="application/vnd.openxmlformats-officedocument.drawing+xml"/>
  <Override PartName="/xl/charts/chart56.xml" ContentType="application/vnd.openxmlformats-officedocument.drawingml.chart+xml"/>
  <Override PartName="/xl/drawings/drawing57.xml" ContentType="application/vnd.openxmlformats-officedocument.drawing+xml"/>
  <Override PartName="/xl/charts/chart57.xml" ContentType="application/vnd.openxmlformats-officedocument.drawingml.chart+xml"/>
  <Override PartName="/xl/drawings/drawing58.xml" ContentType="application/vnd.openxmlformats-officedocument.drawing+xml"/>
  <Override PartName="/xl/charts/chart58.xml" ContentType="application/vnd.openxmlformats-officedocument.drawingml.chart+xml"/>
  <Override PartName="/xl/drawings/drawing59.xml" ContentType="application/vnd.openxmlformats-officedocument.drawing+xml"/>
  <Override PartName="/xl/charts/chart5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okuho-fs01\システム管理課\34_中央会・県報告（統計関連）R２年度からシステム管理課\10_DATALAND\令和05年度\08_国保診療費諸率【済】\05年年間\HPアップ用\"/>
    </mc:Choice>
  </mc:AlternateContent>
  <xr:revisionPtr revIDLastSave="0" documentId="13_ncr:1_{FBF3BB0E-FBB8-455F-9BE2-D01FB80B6B1E}" xr6:coauthVersionLast="36" xr6:coauthVersionMax="36" xr10:uidLastSave="{00000000-0000-0000-0000-000000000000}"/>
  <bookViews>
    <workbookView xWindow="0" yWindow="0" windowWidth="19200" windowHeight="10920" tabRatio="791" xr2:uid="{07A6AD44-1D3E-4082-B917-43802B44F758}"/>
  </bookViews>
  <sheets>
    <sheet name="福島市" sheetId="1" r:id="rId1"/>
    <sheet name="二本松市" sheetId="2" r:id="rId2"/>
    <sheet name="郡山市" sheetId="3" r:id="rId3"/>
    <sheet name="須賀川市" sheetId="4" r:id="rId4"/>
    <sheet name="白河市" sheetId="5" r:id="rId5"/>
    <sheet name="会津若松市" sheetId="6" r:id="rId6"/>
    <sheet name="喜多方市" sheetId="7" r:id="rId7"/>
    <sheet name="いわき市" sheetId="8" r:id="rId8"/>
    <sheet name="相馬市" sheetId="9" r:id="rId9"/>
    <sheet name="川俣町" sheetId="10" r:id="rId10"/>
    <sheet name="桑折町" sheetId="11" r:id="rId11"/>
    <sheet name="国見町" sheetId="12" r:id="rId12"/>
    <sheet name="大玉村" sheetId="13" r:id="rId13"/>
    <sheet name="鏡石町" sheetId="14" r:id="rId14"/>
    <sheet name="天栄村" sheetId="15" r:id="rId15"/>
    <sheet name="南会津町" sheetId="16" r:id="rId16"/>
    <sheet name="下郷町" sheetId="17" r:id="rId17"/>
    <sheet name="檜枝岐村" sheetId="18" r:id="rId18"/>
    <sheet name="只見町" sheetId="19" r:id="rId19"/>
    <sheet name="磐梯町" sheetId="20" r:id="rId20"/>
    <sheet name="猪苗代町" sheetId="21" r:id="rId21"/>
    <sheet name="北塩原村" sheetId="22" r:id="rId22"/>
    <sheet name="西会津町" sheetId="23" r:id="rId23"/>
    <sheet name="会津坂下町" sheetId="24" r:id="rId24"/>
    <sheet name="湯川村" sheetId="25" r:id="rId25"/>
    <sheet name="柳津町" sheetId="26" r:id="rId26"/>
    <sheet name="会津美里町" sheetId="27" r:id="rId27"/>
    <sheet name="三島町" sheetId="28" r:id="rId28"/>
    <sheet name="金山町" sheetId="29" r:id="rId29"/>
    <sheet name="昭和村" sheetId="30" r:id="rId30"/>
    <sheet name="棚倉町" sheetId="31" r:id="rId31"/>
    <sheet name="矢祭町" sheetId="32" r:id="rId32"/>
    <sheet name="塙町" sheetId="33" r:id="rId33"/>
    <sheet name="鮫川村" sheetId="34" r:id="rId34"/>
    <sheet name="西郷村" sheetId="35" r:id="rId35"/>
    <sheet name="泉崎村" sheetId="36" r:id="rId36"/>
    <sheet name="中島村" sheetId="37" r:id="rId37"/>
    <sheet name="矢吹町" sheetId="38" r:id="rId38"/>
    <sheet name="石川町" sheetId="39" r:id="rId39"/>
    <sheet name="玉川村" sheetId="40" r:id="rId40"/>
    <sheet name="平田村" sheetId="41" r:id="rId41"/>
    <sheet name="浅川町" sheetId="42" r:id="rId42"/>
    <sheet name="古殿町" sheetId="43" r:id="rId43"/>
    <sheet name="三春町" sheetId="44" r:id="rId44"/>
    <sheet name="小野町" sheetId="45" r:id="rId45"/>
    <sheet name="広野町" sheetId="46" r:id="rId46"/>
    <sheet name="楢葉町" sheetId="47" r:id="rId47"/>
    <sheet name="富岡町" sheetId="48" r:id="rId48"/>
    <sheet name="川内村" sheetId="49" r:id="rId49"/>
    <sheet name="大熊町" sheetId="50" r:id="rId50"/>
    <sheet name="双葉町" sheetId="51" r:id="rId51"/>
    <sheet name="浪江町" sheetId="52" r:id="rId52"/>
    <sheet name="葛尾村" sheetId="53" r:id="rId53"/>
    <sheet name="新地町" sheetId="54" r:id="rId54"/>
    <sheet name="飯舘村" sheetId="55" r:id="rId55"/>
    <sheet name="田村市" sheetId="56" r:id="rId56"/>
    <sheet name="南相馬市" sheetId="57" r:id="rId57"/>
    <sheet name="伊達市" sheetId="58" r:id="rId58"/>
    <sheet name="本宮市" sheetId="59" r:id="rId5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<sst xmlns="http://schemas.openxmlformats.org/spreadsheetml/2006/main" count="2183" uniqueCount="137">
  <si>
    <t>[福島市]　医療費諸率年次推移</t>
  </si>
  <si>
    <t>国保分（一般＋退職）</t>
  </si>
  <si>
    <t>（入院＋入院外＋歯科の計）</t>
  </si>
  <si>
    <t>年度</t>
  </si>
  <si>
    <t>１人当り医療費</t>
  </si>
  <si>
    <t>受診率</t>
  </si>
  <si>
    <t>１日当り医療費</t>
  </si>
  <si>
    <t>１人当り日数</t>
  </si>
  <si>
    <t>県　計</t>
  </si>
  <si>
    <t>福島市</t>
  </si>
  <si>
    <t>順位</t>
  </si>
  <si>
    <t>県計</t>
  </si>
  <si>
    <t>円</t>
  </si>
  <si>
    <t>位</t>
  </si>
  <si>
    <t>％</t>
  </si>
  <si>
    <t>日</t>
  </si>
  <si>
    <t>H31</t>
  </si>
  <si>
    <t>R2</t>
  </si>
  <si>
    <t>R3</t>
  </si>
  <si>
    <t>R4</t>
  </si>
  <si>
    <t>R5</t>
  </si>
  <si>
    <t>[二本松市]　医療費諸率年次推移</t>
  </si>
  <si>
    <t>二本松市</t>
  </si>
  <si>
    <t>[郡山市]　医療費諸率年次推移</t>
  </si>
  <si>
    <t>郡山市</t>
  </si>
  <si>
    <t>[須賀川市]　医療費諸率年次推移</t>
  </si>
  <si>
    <t>須賀川市</t>
  </si>
  <si>
    <t>[白河市]　医療費諸率年次推移</t>
  </si>
  <si>
    <t>白河市</t>
  </si>
  <si>
    <t>[会津若松市]　医療費諸率年次推移</t>
  </si>
  <si>
    <t>会津若松市</t>
  </si>
  <si>
    <t>[喜多方市]　医療費諸率年次推移</t>
  </si>
  <si>
    <t>喜多方市</t>
  </si>
  <si>
    <t>[いわき市]　医療費諸率年次推移</t>
  </si>
  <si>
    <t>いわき市</t>
  </si>
  <si>
    <t>[相馬市]　医療費諸率年次推移</t>
  </si>
  <si>
    <t>相馬市</t>
  </si>
  <si>
    <t>[川俣町]　医療費諸率年次推移</t>
  </si>
  <si>
    <t>川俣町</t>
  </si>
  <si>
    <t>[桑折町]　医療費諸率年次推移</t>
  </si>
  <si>
    <t>桑折町</t>
  </si>
  <si>
    <t>[国見町]　医療費諸率年次推移</t>
  </si>
  <si>
    <t>国見町</t>
  </si>
  <si>
    <t>[大玉村]　医療費諸率年次推移</t>
  </si>
  <si>
    <t>大玉村</t>
  </si>
  <si>
    <t>[鏡石町]　医療費諸率年次推移</t>
  </si>
  <si>
    <t>鏡石町</t>
  </si>
  <si>
    <t>[天栄村]　医療費諸率年次推移</t>
  </si>
  <si>
    <t>天栄村</t>
  </si>
  <si>
    <t>[南会津町]　医療費諸率年次推移</t>
  </si>
  <si>
    <t>南会津町</t>
  </si>
  <si>
    <t>[下郷町]　医療費諸率年次推移</t>
  </si>
  <si>
    <t>下郷町</t>
  </si>
  <si>
    <t>[檜枝岐村]　医療費諸率年次推移</t>
  </si>
  <si>
    <t>檜枝岐村</t>
  </si>
  <si>
    <t>[只見町]　医療費諸率年次推移</t>
  </si>
  <si>
    <t>只見町</t>
  </si>
  <si>
    <t>[磐梯町]　医療費諸率年次推移</t>
  </si>
  <si>
    <t>磐梯町</t>
  </si>
  <si>
    <t>[猪苗代町]　医療費諸率年次推移</t>
  </si>
  <si>
    <t>猪苗代町</t>
  </si>
  <si>
    <t>[北塩原村]　医療費諸率年次推移</t>
  </si>
  <si>
    <t>北塩原村</t>
  </si>
  <si>
    <t>[西会津町]　医療費諸率年次推移</t>
  </si>
  <si>
    <t>西会津町</t>
  </si>
  <si>
    <t>[会津坂下町]　医療費諸率年次推移</t>
  </si>
  <si>
    <t>会津坂下町</t>
  </si>
  <si>
    <t>[湯川村]　医療費諸率年次推移</t>
  </si>
  <si>
    <t>湯川村</t>
  </si>
  <si>
    <t>[柳津町]　医療費諸率年次推移</t>
  </si>
  <si>
    <t>柳津町</t>
  </si>
  <si>
    <t>[会津美里町]　医療費諸率年次推移</t>
  </si>
  <si>
    <t>会津美里町</t>
  </si>
  <si>
    <t>[三島町]　医療費諸率年次推移</t>
  </si>
  <si>
    <t>三島町</t>
  </si>
  <si>
    <t>[金山町]　医療費諸率年次推移</t>
  </si>
  <si>
    <t>金山町</t>
  </si>
  <si>
    <t>[昭和村]　医療費諸率年次推移</t>
  </si>
  <si>
    <t>昭和村</t>
  </si>
  <si>
    <t>[棚倉町]　医療費諸率年次推移</t>
  </si>
  <si>
    <t>棚倉町</t>
  </si>
  <si>
    <t>[矢祭町]　医療費諸率年次推移</t>
  </si>
  <si>
    <t>矢祭町</t>
  </si>
  <si>
    <t>[塙町]　医療費諸率年次推移</t>
  </si>
  <si>
    <t>塙町</t>
  </si>
  <si>
    <t>[鮫川村]　医療費諸率年次推移</t>
  </si>
  <si>
    <t>鮫川村</t>
  </si>
  <si>
    <t>[西郷村]　医療費諸率年次推移</t>
  </si>
  <si>
    <t>西郷村</t>
  </si>
  <si>
    <t>[泉崎村]　医療費諸率年次推移</t>
  </si>
  <si>
    <t>泉崎村</t>
  </si>
  <si>
    <t>[中島村]　医療費諸率年次推移</t>
  </si>
  <si>
    <t>中島村</t>
  </si>
  <si>
    <t>[矢吹町]　医療費諸率年次推移</t>
  </si>
  <si>
    <t>矢吹町</t>
  </si>
  <si>
    <t>[石川町]　医療費諸率年次推移</t>
  </si>
  <si>
    <t>石川町</t>
  </si>
  <si>
    <t>[玉川村]　医療費諸率年次推移</t>
  </si>
  <si>
    <t>玉川村</t>
  </si>
  <si>
    <t>[平田村]　医療費諸率年次推移</t>
  </si>
  <si>
    <t>平田村</t>
  </si>
  <si>
    <t>[浅川町]　医療費諸率年次推移</t>
  </si>
  <si>
    <t>浅川町</t>
  </si>
  <si>
    <t>[古殿町]　医療費諸率年次推移</t>
  </si>
  <si>
    <t>古殿町</t>
  </si>
  <si>
    <t>[三春町]　医療費諸率年次推移</t>
  </si>
  <si>
    <t>三春町</t>
  </si>
  <si>
    <t>[小野町]　医療費諸率年次推移</t>
  </si>
  <si>
    <t>小野町</t>
  </si>
  <si>
    <t>[広野町]　医療費諸率年次推移</t>
  </si>
  <si>
    <t>広野町</t>
  </si>
  <si>
    <t>[楢葉町]　医療費諸率年次推移</t>
  </si>
  <si>
    <t>楢葉町</t>
  </si>
  <si>
    <t>[富岡町]　医療費諸率年次推移</t>
  </si>
  <si>
    <t>富岡町</t>
  </si>
  <si>
    <t>[川内村]　医療費諸率年次推移</t>
  </si>
  <si>
    <t>川内村</t>
  </si>
  <si>
    <t>[大熊町]　医療費諸率年次推移</t>
  </si>
  <si>
    <t>大熊町</t>
  </si>
  <si>
    <t>[双葉町]　医療費諸率年次推移</t>
  </si>
  <si>
    <t>双葉町</t>
  </si>
  <si>
    <t>[浪江町]　医療費諸率年次推移</t>
  </si>
  <si>
    <t>浪江町</t>
  </si>
  <si>
    <t>[葛尾村]　医療費諸率年次推移</t>
  </si>
  <si>
    <t>葛尾村</t>
  </si>
  <si>
    <t>[新地町]　医療費諸率年次推移</t>
  </si>
  <si>
    <t>新地町</t>
  </si>
  <si>
    <t>[飯舘村]　医療費諸率年次推移</t>
  </si>
  <si>
    <t>飯舘村</t>
  </si>
  <si>
    <t>[田村市]　医療費諸率年次推移</t>
  </si>
  <si>
    <t>田村市</t>
  </si>
  <si>
    <t>[南相馬市]　医療費諸率年次推移</t>
  </si>
  <si>
    <t>南相馬市</t>
  </si>
  <si>
    <t>[伊達市]　医療費諸率年次推移</t>
  </si>
  <si>
    <t>伊達市</t>
  </si>
  <si>
    <t>[本宮市]　医療費諸率年次推移</t>
  </si>
  <si>
    <t>本宮市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</si>
</sst>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38" fontId="4" fillId="0" borderId="9" xfId="1" applyFont="1" applyFill="1" applyBorder="1" applyAlignment="1">
      <alignment horizontal="right" vertical="center"/>
    </xf>
    <xf numFmtId="38" fontId="4" fillId="0" borderId="10" xfId="1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right" vertical="center"/>
    </xf>
    <xf numFmtId="176" fontId="4" fillId="0" borderId="10" xfId="0" applyNumberFormat="1" applyFont="1" applyFill="1" applyBorder="1" applyAlignment="1">
      <alignment horizontal="right" vertical="center"/>
    </xf>
    <xf numFmtId="176" fontId="4" fillId="0" borderId="9" xfId="0" applyNumberFormat="1" applyFont="1" applyFill="1" applyBorder="1" applyAlignment="1">
      <alignment horizontal="right" vertical="center"/>
    </xf>
    <xf numFmtId="176" fontId="4" fillId="0" borderId="10" xfId="1" applyNumberFormat="1" applyFont="1" applyFill="1" applyBorder="1" applyAlignment="1">
      <alignment horizontal="right" vertical="center"/>
    </xf>
    <xf numFmtId="176" fontId="4" fillId="0" borderId="9" xfId="1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176" fontId="4" fillId="0" borderId="1" xfId="1" applyNumberFormat="1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福島市!$B$4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福島市!$A$7:$A$11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福島市!$D$7:$D$11</c:f>
              <c:numCache>
                <c:formatCode>General</c:formatCode>
                <c:ptCount val="5"/>
                <c:pt idx="0">
                  <c:v>53</c:v>
                </c:pt>
                <c:pt idx="1">
                  <c:v>55</c:v>
                </c:pt>
                <c:pt idx="2">
                  <c:v>53</c:v>
                </c:pt>
                <c:pt idx="3">
                  <c:v>48</c:v>
                </c:pt>
                <c:pt idx="4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F8-4021-93EC-F14A11A3D008}"/>
            </c:ext>
          </c:extLst>
        </c:ser>
        <c:ser>
          <c:idx val="1"/>
          <c:order val="1"/>
          <c:tx>
            <c:strRef>
              <c:f>福島市!$E$4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福島市!$A$7:$A$11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福島市!$G$7:$G$11</c:f>
              <c:numCache>
                <c:formatCode>General</c:formatCode>
                <c:ptCount val="5"/>
                <c:pt idx="0">
                  <c:v>16</c:v>
                </c:pt>
                <c:pt idx="1">
                  <c:v>18</c:v>
                </c:pt>
                <c:pt idx="2">
                  <c:v>14</c:v>
                </c:pt>
                <c:pt idx="3">
                  <c:v>14</c:v>
                </c:pt>
                <c:pt idx="4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F8-4021-93EC-F14A11A3D008}"/>
            </c:ext>
          </c:extLst>
        </c:ser>
        <c:ser>
          <c:idx val="2"/>
          <c:order val="2"/>
          <c:tx>
            <c:strRef>
              <c:f>福島市!$H$4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福島市!$A$7:$A$11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福島市!$J$7:$J$11</c:f>
              <c:numCache>
                <c:formatCode>General</c:formatCode>
                <c:ptCount val="5"/>
                <c:pt idx="0">
                  <c:v>53</c:v>
                </c:pt>
                <c:pt idx="1">
                  <c:v>51</c:v>
                </c:pt>
                <c:pt idx="2">
                  <c:v>50</c:v>
                </c:pt>
                <c:pt idx="3">
                  <c:v>52</c:v>
                </c:pt>
                <c:pt idx="4">
                  <c:v>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F8-4021-93EC-F14A11A3D008}"/>
            </c:ext>
          </c:extLst>
        </c:ser>
        <c:ser>
          <c:idx val="3"/>
          <c:order val="3"/>
          <c:tx>
            <c:strRef>
              <c:f>福島市!$K$4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福島市!$A$7:$A$11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福島市!$M$7:$M$11</c:f>
              <c:numCache>
                <c:formatCode>General</c:formatCode>
                <c:ptCount val="5"/>
                <c:pt idx="0">
                  <c:v>23</c:v>
                </c:pt>
                <c:pt idx="1">
                  <c:v>27</c:v>
                </c:pt>
                <c:pt idx="2">
                  <c:v>25</c:v>
                </c:pt>
                <c:pt idx="3">
                  <c:v>20</c:v>
                </c:pt>
                <c:pt idx="4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5F8-4021-93EC-F14A11A3D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川俣町!$B$4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川俣町!$A$7:$A$11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川俣町!$D$7:$D$11</c:f>
              <c:numCache>
                <c:formatCode>General</c:formatCode>
                <c:ptCount val="5"/>
                <c:pt idx="0">
                  <c:v>18</c:v>
                </c:pt>
                <c:pt idx="1">
                  <c:v>25</c:v>
                </c:pt>
                <c:pt idx="2">
                  <c:v>30</c:v>
                </c:pt>
                <c:pt idx="3">
                  <c:v>23</c:v>
                </c:pt>
                <c:pt idx="4">
                  <c:v>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0A-4154-9533-702BC17773D6}"/>
            </c:ext>
          </c:extLst>
        </c:ser>
        <c:ser>
          <c:idx val="1"/>
          <c:order val="1"/>
          <c:tx>
            <c:strRef>
              <c:f>川俣町!$E$4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川俣町!$A$7:$A$11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川俣町!$G$7:$G$11</c:f>
              <c:numCache>
                <c:formatCode>General</c:formatCode>
                <c:ptCount val="5"/>
                <c:pt idx="0">
                  <c:v>19</c:v>
                </c:pt>
                <c:pt idx="1">
                  <c:v>19</c:v>
                </c:pt>
                <c:pt idx="2">
                  <c:v>20</c:v>
                </c:pt>
                <c:pt idx="3">
                  <c:v>17</c:v>
                </c:pt>
                <c:pt idx="4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0A-4154-9533-702BC17773D6}"/>
            </c:ext>
          </c:extLst>
        </c:ser>
        <c:ser>
          <c:idx val="2"/>
          <c:order val="2"/>
          <c:tx>
            <c:strRef>
              <c:f>川俣町!$H$4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川俣町!$A$7:$A$11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川俣町!$J$7:$J$11</c:f>
              <c:numCache>
                <c:formatCode>General</c:formatCode>
                <c:ptCount val="5"/>
                <c:pt idx="0">
                  <c:v>38</c:v>
                </c:pt>
                <c:pt idx="1">
                  <c:v>42</c:v>
                </c:pt>
                <c:pt idx="2">
                  <c:v>45</c:v>
                </c:pt>
                <c:pt idx="3">
                  <c:v>46</c:v>
                </c:pt>
                <c:pt idx="4">
                  <c:v>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30A-4154-9533-702BC17773D6}"/>
            </c:ext>
          </c:extLst>
        </c:ser>
        <c:ser>
          <c:idx val="3"/>
          <c:order val="3"/>
          <c:tx>
            <c:strRef>
              <c:f>川俣町!$K$4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川俣町!$A$7:$A$11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川俣町!$M$7:$M$11</c:f>
              <c:numCache>
                <c:formatCode>General</c:formatCode>
                <c:ptCount val="5"/>
                <c:pt idx="0">
                  <c:v>8</c:v>
                </c:pt>
                <c:pt idx="1">
                  <c:v>16</c:v>
                </c:pt>
                <c:pt idx="2">
                  <c:v>13</c:v>
                </c:pt>
                <c:pt idx="3">
                  <c:v>12</c:v>
                </c:pt>
                <c:pt idx="4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30A-4154-9533-702BC17773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桑折町!$B$4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桑折町!$A$7:$A$11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桑折町!$D$7:$D$11</c:f>
              <c:numCache>
                <c:formatCode>General</c:formatCode>
                <c:ptCount val="5"/>
                <c:pt idx="0">
                  <c:v>30</c:v>
                </c:pt>
                <c:pt idx="1">
                  <c:v>21</c:v>
                </c:pt>
                <c:pt idx="2">
                  <c:v>14</c:v>
                </c:pt>
                <c:pt idx="3">
                  <c:v>13</c:v>
                </c:pt>
                <c:pt idx="4">
                  <c:v>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28C-4C0F-BCD2-892C67FF66FA}"/>
            </c:ext>
          </c:extLst>
        </c:ser>
        <c:ser>
          <c:idx val="1"/>
          <c:order val="1"/>
          <c:tx>
            <c:strRef>
              <c:f>桑折町!$E$4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桑折町!$A$7:$A$11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桑折町!$G$7:$G$11</c:f>
              <c:numCache>
                <c:formatCode>General</c:formatCode>
                <c:ptCount val="5"/>
                <c:pt idx="0">
                  <c:v>17</c:v>
                </c:pt>
                <c:pt idx="1">
                  <c:v>15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28C-4C0F-BCD2-892C67FF66FA}"/>
            </c:ext>
          </c:extLst>
        </c:ser>
        <c:ser>
          <c:idx val="2"/>
          <c:order val="2"/>
          <c:tx>
            <c:strRef>
              <c:f>桑折町!$H$4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桑折町!$A$7:$A$11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桑折町!$J$7:$J$11</c:f>
              <c:numCache>
                <c:formatCode>General</c:formatCode>
                <c:ptCount val="5"/>
                <c:pt idx="0">
                  <c:v>42</c:v>
                </c:pt>
                <c:pt idx="1">
                  <c:v>43</c:v>
                </c:pt>
                <c:pt idx="2">
                  <c:v>34</c:v>
                </c:pt>
                <c:pt idx="3">
                  <c:v>39</c:v>
                </c:pt>
                <c:pt idx="4">
                  <c:v>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28C-4C0F-BCD2-892C67FF66FA}"/>
            </c:ext>
          </c:extLst>
        </c:ser>
        <c:ser>
          <c:idx val="3"/>
          <c:order val="3"/>
          <c:tx>
            <c:strRef>
              <c:f>桑折町!$K$4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桑折町!$A$7:$A$11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桑折町!$M$7:$M$11</c:f>
              <c:numCache>
                <c:formatCode>General</c:formatCode>
                <c:ptCount val="5"/>
                <c:pt idx="0">
                  <c:v>14</c:v>
                </c:pt>
                <c:pt idx="1">
                  <c:v>11</c:v>
                </c:pt>
                <c:pt idx="2">
                  <c:v>11</c:v>
                </c:pt>
                <c:pt idx="3">
                  <c:v>10</c:v>
                </c:pt>
                <c:pt idx="4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28C-4C0F-BCD2-892C67FF66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国見町!$B$4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国見町!$A$7:$A$11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国見町!$D$7:$D$11</c:f>
              <c:numCache>
                <c:formatCode>General</c:formatCode>
                <c:ptCount val="5"/>
                <c:pt idx="0">
                  <c:v>55</c:v>
                </c:pt>
                <c:pt idx="1">
                  <c:v>36</c:v>
                </c:pt>
                <c:pt idx="2">
                  <c:v>58</c:v>
                </c:pt>
                <c:pt idx="3">
                  <c:v>58</c:v>
                </c:pt>
                <c:pt idx="4">
                  <c:v>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73-4232-A31B-3F92781BBEF7}"/>
            </c:ext>
          </c:extLst>
        </c:ser>
        <c:ser>
          <c:idx val="1"/>
          <c:order val="1"/>
          <c:tx>
            <c:strRef>
              <c:f>国見町!$E$4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国見町!$A$7:$A$11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国見町!$G$7:$G$11</c:f>
              <c:numCache>
                <c:formatCode>General</c:formatCode>
                <c:ptCount val="5"/>
                <c:pt idx="0">
                  <c:v>23</c:v>
                </c:pt>
                <c:pt idx="1">
                  <c:v>21</c:v>
                </c:pt>
                <c:pt idx="2">
                  <c:v>23</c:v>
                </c:pt>
                <c:pt idx="3">
                  <c:v>25</c:v>
                </c:pt>
                <c:pt idx="4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73-4232-A31B-3F92781BBEF7}"/>
            </c:ext>
          </c:extLst>
        </c:ser>
        <c:ser>
          <c:idx val="2"/>
          <c:order val="2"/>
          <c:tx>
            <c:strRef>
              <c:f>国見町!$H$4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国見町!$A$7:$A$11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国見町!$J$7:$J$11</c:f>
              <c:numCache>
                <c:formatCode>General</c:formatCode>
                <c:ptCount val="5"/>
                <c:pt idx="0">
                  <c:v>59</c:v>
                </c:pt>
                <c:pt idx="1">
                  <c:v>49</c:v>
                </c:pt>
                <c:pt idx="2">
                  <c:v>59</c:v>
                </c:pt>
                <c:pt idx="3">
                  <c:v>59</c:v>
                </c:pt>
                <c:pt idx="4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73-4232-A31B-3F92781BBEF7}"/>
            </c:ext>
          </c:extLst>
        </c:ser>
        <c:ser>
          <c:idx val="3"/>
          <c:order val="3"/>
          <c:tx>
            <c:strRef>
              <c:f>国見町!$K$4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国見町!$A$7:$A$11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国見町!$M$7:$M$11</c:f>
              <c:numCache>
                <c:formatCode>General</c:formatCode>
                <c:ptCount val="5"/>
                <c:pt idx="0">
                  <c:v>18</c:v>
                </c:pt>
                <c:pt idx="1">
                  <c:v>15</c:v>
                </c:pt>
                <c:pt idx="2">
                  <c:v>19</c:v>
                </c:pt>
                <c:pt idx="3">
                  <c:v>23</c:v>
                </c:pt>
                <c:pt idx="4">
                  <c:v>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73-4232-A31B-3F92781B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大玉村!$B$4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大玉村!$A$7:$A$11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大玉村!$D$7:$D$11</c:f>
              <c:numCache>
                <c:formatCode>General</c:formatCode>
                <c:ptCount val="5"/>
                <c:pt idx="0">
                  <c:v>7</c:v>
                </c:pt>
                <c:pt idx="1">
                  <c:v>23</c:v>
                </c:pt>
                <c:pt idx="2">
                  <c:v>17</c:v>
                </c:pt>
                <c:pt idx="3">
                  <c:v>28</c:v>
                </c:pt>
                <c:pt idx="4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49-4F8C-8EBE-C5FBBF6381D9}"/>
            </c:ext>
          </c:extLst>
        </c:ser>
        <c:ser>
          <c:idx val="1"/>
          <c:order val="1"/>
          <c:tx>
            <c:strRef>
              <c:f>大玉村!$E$4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大玉村!$A$7:$A$11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大玉村!$G$7:$G$11</c:f>
              <c:numCache>
                <c:formatCode>General</c:formatCode>
                <c:ptCount val="5"/>
                <c:pt idx="0">
                  <c:v>31</c:v>
                </c:pt>
                <c:pt idx="1">
                  <c:v>34</c:v>
                </c:pt>
                <c:pt idx="2">
                  <c:v>36</c:v>
                </c:pt>
                <c:pt idx="3">
                  <c:v>36</c:v>
                </c:pt>
                <c:pt idx="4">
                  <c:v>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49-4F8C-8EBE-C5FBBF6381D9}"/>
            </c:ext>
          </c:extLst>
        </c:ser>
        <c:ser>
          <c:idx val="2"/>
          <c:order val="2"/>
          <c:tx>
            <c:strRef>
              <c:f>大玉村!$H$4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大玉村!$A$7:$A$11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大玉村!$J$7:$J$11</c:f>
              <c:numCache>
                <c:formatCode>General</c:formatCode>
                <c:ptCount val="5"/>
                <c:pt idx="0">
                  <c:v>12</c:v>
                </c:pt>
                <c:pt idx="1">
                  <c:v>20</c:v>
                </c:pt>
                <c:pt idx="2">
                  <c:v>21</c:v>
                </c:pt>
                <c:pt idx="3">
                  <c:v>24</c:v>
                </c:pt>
                <c:pt idx="4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549-4F8C-8EBE-C5FBBF6381D9}"/>
            </c:ext>
          </c:extLst>
        </c:ser>
        <c:ser>
          <c:idx val="3"/>
          <c:order val="3"/>
          <c:tx>
            <c:strRef>
              <c:f>大玉村!$K$4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大玉村!$A$7:$A$11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大玉村!$M$7:$M$11</c:f>
              <c:numCache>
                <c:formatCode>General</c:formatCode>
                <c:ptCount val="5"/>
                <c:pt idx="0">
                  <c:v>26</c:v>
                </c:pt>
                <c:pt idx="1">
                  <c:v>31</c:v>
                </c:pt>
                <c:pt idx="2">
                  <c:v>21</c:v>
                </c:pt>
                <c:pt idx="3">
                  <c:v>26</c:v>
                </c:pt>
                <c:pt idx="4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549-4F8C-8EBE-C5FBBF6381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鏡石町!$B$4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鏡石町!$A$7:$A$11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鏡石町!$D$7:$D$11</c:f>
              <c:numCache>
                <c:formatCode>General</c:formatCode>
                <c:ptCount val="5"/>
                <c:pt idx="0">
                  <c:v>17</c:v>
                </c:pt>
                <c:pt idx="1">
                  <c:v>29</c:v>
                </c:pt>
                <c:pt idx="2">
                  <c:v>24</c:v>
                </c:pt>
                <c:pt idx="3">
                  <c:v>24</c:v>
                </c:pt>
                <c:pt idx="4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78-4073-BE06-AA5F81212E20}"/>
            </c:ext>
          </c:extLst>
        </c:ser>
        <c:ser>
          <c:idx val="1"/>
          <c:order val="1"/>
          <c:tx>
            <c:strRef>
              <c:f>鏡石町!$E$4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鏡石町!$A$7:$A$11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鏡石町!$G$7:$G$11</c:f>
              <c:numCache>
                <c:formatCode>General</c:formatCode>
                <c:ptCount val="5"/>
                <c:pt idx="0">
                  <c:v>26</c:v>
                </c:pt>
                <c:pt idx="1">
                  <c:v>28</c:v>
                </c:pt>
                <c:pt idx="2">
                  <c:v>28</c:v>
                </c:pt>
                <c:pt idx="3">
                  <c:v>31</c:v>
                </c:pt>
                <c:pt idx="4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78-4073-BE06-AA5F81212E20}"/>
            </c:ext>
          </c:extLst>
        </c:ser>
        <c:ser>
          <c:idx val="2"/>
          <c:order val="2"/>
          <c:tx>
            <c:strRef>
              <c:f>鏡石町!$H$4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鏡石町!$A$7:$A$11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鏡石町!$J$7:$J$11</c:f>
              <c:numCache>
                <c:formatCode>General</c:formatCode>
                <c:ptCount val="5"/>
                <c:pt idx="0">
                  <c:v>17</c:v>
                </c:pt>
                <c:pt idx="1">
                  <c:v>31</c:v>
                </c:pt>
                <c:pt idx="2">
                  <c:v>33</c:v>
                </c:pt>
                <c:pt idx="3">
                  <c:v>27</c:v>
                </c:pt>
                <c:pt idx="4">
                  <c:v>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78-4073-BE06-AA5F81212E20}"/>
            </c:ext>
          </c:extLst>
        </c:ser>
        <c:ser>
          <c:idx val="3"/>
          <c:order val="3"/>
          <c:tx>
            <c:strRef>
              <c:f>鏡石町!$K$4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鏡石町!$A$7:$A$11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鏡石町!$M$7:$M$11</c:f>
              <c:numCache>
                <c:formatCode>General</c:formatCode>
                <c:ptCount val="5"/>
                <c:pt idx="0">
                  <c:v>23</c:v>
                </c:pt>
                <c:pt idx="1">
                  <c:v>19</c:v>
                </c:pt>
                <c:pt idx="2">
                  <c:v>21</c:v>
                </c:pt>
                <c:pt idx="3">
                  <c:v>20</c:v>
                </c:pt>
                <c:pt idx="4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78-4073-BE06-AA5F81212E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天栄村!$B$4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天栄村!$A$7:$A$11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天栄村!$D$7:$D$11</c:f>
              <c:numCache>
                <c:formatCode>General</c:formatCode>
                <c:ptCount val="5"/>
                <c:pt idx="0">
                  <c:v>11</c:v>
                </c:pt>
                <c:pt idx="1">
                  <c:v>26</c:v>
                </c:pt>
                <c:pt idx="2">
                  <c:v>49</c:v>
                </c:pt>
                <c:pt idx="3">
                  <c:v>33</c:v>
                </c:pt>
                <c:pt idx="4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0F-45BA-AC29-9894B17022B5}"/>
            </c:ext>
          </c:extLst>
        </c:ser>
        <c:ser>
          <c:idx val="1"/>
          <c:order val="1"/>
          <c:tx>
            <c:strRef>
              <c:f>天栄村!$E$4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天栄村!$A$7:$A$11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天栄村!$G$7:$G$11</c:f>
              <c:numCache>
                <c:formatCode>General</c:formatCode>
                <c:ptCount val="5"/>
                <c:pt idx="0">
                  <c:v>21</c:v>
                </c:pt>
                <c:pt idx="1">
                  <c:v>23</c:v>
                </c:pt>
                <c:pt idx="2">
                  <c:v>24</c:v>
                </c:pt>
                <c:pt idx="3">
                  <c:v>20</c:v>
                </c:pt>
                <c:pt idx="4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0F-45BA-AC29-9894B17022B5}"/>
            </c:ext>
          </c:extLst>
        </c:ser>
        <c:ser>
          <c:idx val="2"/>
          <c:order val="2"/>
          <c:tx>
            <c:strRef>
              <c:f>天栄村!$H$4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天栄村!$A$7:$A$11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天栄村!$J$7:$J$11</c:f>
              <c:numCache>
                <c:formatCode>General</c:formatCode>
                <c:ptCount val="5"/>
                <c:pt idx="0">
                  <c:v>11</c:v>
                </c:pt>
                <c:pt idx="1">
                  <c:v>21</c:v>
                </c:pt>
                <c:pt idx="2">
                  <c:v>43</c:v>
                </c:pt>
                <c:pt idx="3">
                  <c:v>26</c:v>
                </c:pt>
                <c:pt idx="4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0F-45BA-AC29-9894B17022B5}"/>
            </c:ext>
          </c:extLst>
        </c:ser>
        <c:ser>
          <c:idx val="3"/>
          <c:order val="3"/>
          <c:tx>
            <c:strRef>
              <c:f>天栄村!$K$4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天栄村!$A$7:$A$11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天栄村!$M$7:$M$11</c:f>
              <c:numCache>
                <c:formatCode>General</c:formatCode>
                <c:ptCount val="5"/>
                <c:pt idx="0">
                  <c:v>32</c:v>
                </c:pt>
                <c:pt idx="1">
                  <c:v>31</c:v>
                </c:pt>
                <c:pt idx="2">
                  <c:v>31</c:v>
                </c:pt>
                <c:pt idx="3">
                  <c:v>30</c:v>
                </c:pt>
                <c:pt idx="4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0F-45BA-AC29-9894B17022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南会津町!$B$4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南会津町!$A$7:$A$11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南会津町!$D$7:$D$11</c:f>
              <c:numCache>
                <c:formatCode>General</c:formatCode>
                <c:ptCount val="5"/>
                <c:pt idx="0">
                  <c:v>21</c:v>
                </c:pt>
                <c:pt idx="1">
                  <c:v>37</c:v>
                </c:pt>
                <c:pt idx="2">
                  <c:v>37</c:v>
                </c:pt>
                <c:pt idx="3">
                  <c:v>35</c:v>
                </c:pt>
                <c:pt idx="4">
                  <c:v>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B7-46CF-B84A-5B6B994065E5}"/>
            </c:ext>
          </c:extLst>
        </c:ser>
        <c:ser>
          <c:idx val="1"/>
          <c:order val="1"/>
          <c:tx>
            <c:strRef>
              <c:f>南会津町!$E$4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南会津町!$A$7:$A$11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南会津町!$G$7:$G$11</c:f>
              <c:numCache>
                <c:formatCode>General</c:formatCode>
                <c:ptCount val="5"/>
                <c:pt idx="0">
                  <c:v>34</c:v>
                </c:pt>
                <c:pt idx="1">
                  <c:v>33</c:v>
                </c:pt>
                <c:pt idx="2">
                  <c:v>39</c:v>
                </c:pt>
                <c:pt idx="3">
                  <c:v>47</c:v>
                </c:pt>
                <c:pt idx="4">
                  <c:v>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B7-46CF-B84A-5B6B994065E5}"/>
            </c:ext>
          </c:extLst>
        </c:ser>
        <c:ser>
          <c:idx val="2"/>
          <c:order val="2"/>
          <c:tx>
            <c:strRef>
              <c:f>南会津町!$H$4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南会津町!$A$7:$A$11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南会津町!$J$7:$J$11</c:f>
              <c:numCache>
                <c:formatCode>General</c:formatCode>
                <c:ptCount val="5"/>
                <c:pt idx="0">
                  <c:v>6</c:v>
                </c:pt>
                <c:pt idx="1">
                  <c:v>7</c:v>
                </c:pt>
                <c:pt idx="2">
                  <c:v>11</c:v>
                </c:pt>
                <c:pt idx="3">
                  <c:v>9</c:v>
                </c:pt>
                <c:pt idx="4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8B7-46CF-B84A-5B6B994065E5}"/>
            </c:ext>
          </c:extLst>
        </c:ser>
        <c:ser>
          <c:idx val="3"/>
          <c:order val="3"/>
          <c:tx>
            <c:strRef>
              <c:f>南会津町!$K$4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南会津町!$A$7:$A$11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南会津町!$M$7:$M$11</c:f>
              <c:numCache>
                <c:formatCode>General</c:formatCode>
                <c:ptCount val="5"/>
                <c:pt idx="0">
                  <c:v>47</c:v>
                </c:pt>
                <c:pt idx="1">
                  <c:v>56</c:v>
                </c:pt>
                <c:pt idx="2">
                  <c:v>56</c:v>
                </c:pt>
                <c:pt idx="3">
                  <c:v>55</c:v>
                </c:pt>
                <c:pt idx="4">
                  <c:v>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8B7-46CF-B84A-5B6B99406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下郷町!$B$4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下郷町!$A$7:$A$11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下郷町!$D$7:$D$11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2</c:v>
                </c:pt>
                <c:pt idx="3">
                  <c:v>4</c:v>
                </c:pt>
                <c:pt idx="4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55-4AD0-BA53-F5E10868333C}"/>
            </c:ext>
          </c:extLst>
        </c:ser>
        <c:ser>
          <c:idx val="1"/>
          <c:order val="1"/>
          <c:tx>
            <c:strRef>
              <c:f>下郷町!$E$4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下郷町!$A$7:$A$11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下郷町!$G$7:$G$11</c:f>
              <c:numCache>
                <c:formatCode>General</c:formatCode>
                <c:ptCount val="5"/>
                <c:pt idx="0">
                  <c:v>20</c:v>
                </c:pt>
                <c:pt idx="1">
                  <c:v>20</c:v>
                </c:pt>
                <c:pt idx="2">
                  <c:v>19</c:v>
                </c:pt>
                <c:pt idx="3">
                  <c:v>18</c:v>
                </c:pt>
                <c:pt idx="4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55-4AD0-BA53-F5E10868333C}"/>
            </c:ext>
          </c:extLst>
        </c:ser>
        <c:ser>
          <c:idx val="2"/>
          <c:order val="2"/>
          <c:tx>
            <c:strRef>
              <c:f>下郷町!$H$4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下郷町!$A$7:$A$11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下郷町!$J$7:$J$11</c:f>
              <c:numCache>
                <c:formatCode>General</c:formatCode>
                <c:ptCount val="5"/>
                <c:pt idx="0">
                  <c:v>4</c:v>
                </c:pt>
                <c:pt idx="1">
                  <c:v>6</c:v>
                </c:pt>
                <c:pt idx="2">
                  <c:v>4</c:v>
                </c:pt>
                <c:pt idx="3">
                  <c:v>2</c:v>
                </c:pt>
                <c:pt idx="4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55-4AD0-BA53-F5E10868333C}"/>
            </c:ext>
          </c:extLst>
        </c:ser>
        <c:ser>
          <c:idx val="3"/>
          <c:order val="3"/>
          <c:tx>
            <c:strRef>
              <c:f>下郷町!$K$4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下郷町!$A$7:$A$11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下郷町!$M$7:$M$11</c:f>
              <c:numCache>
                <c:formatCode>General</c:formatCode>
                <c:ptCount val="5"/>
                <c:pt idx="0">
                  <c:v>20</c:v>
                </c:pt>
                <c:pt idx="1">
                  <c:v>19</c:v>
                </c:pt>
                <c:pt idx="2">
                  <c:v>17</c:v>
                </c:pt>
                <c:pt idx="3">
                  <c:v>18</c:v>
                </c:pt>
                <c:pt idx="4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55-4AD0-BA53-F5E108683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檜枝岐村!$B$4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檜枝岐村!$A$7:$A$11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檜枝岐村!$D$7:$D$11</c:f>
              <c:numCache>
                <c:formatCode>General</c:formatCode>
                <c:ptCount val="5"/>
                <c:pt idx="0">
                  <c:v>59</c:v>
                </c:pt>
                <c:pt idx="1">
                  <c:v>59</c:v>
                </c:pt>
                <c:pt idx="2">
                  <c:v>59</c:v>
                </c:pt>
                <c:pt idx="3">
                  <c:v>59</c:v>
                </c:pt>
                <c:pt idx="4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F46-4735-A135-38A9277A8EA0}"/>
            </c:ext>
          </c:extLst>
        </c:ser>
        <c:ser>
          <c:idx val="1"/>
          <c:order val="1"/>
          <c:tx>
            <c:strRef>
              <c:f>檜枝岐村!$E$4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檜枝岐村!$A$7:$A$11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檜枝岐村!$G$7:$G$11</c:f>
              <c:numCache>
                <c:formatCode>General</c:formatCode>
                <c:ptCount val="5"/>
                <c:pt idx="0">
                  <c:v>57</c:v>
                </c:pt>
                <c:pt idx="1">
                  <c:v>59</c:v>
                </c:pt>
                <c:pt idx="2">
                  <c:v>59</c:v>
                </c:pt>
                <c:pt idx="3">
                  <c:v>59</c:v>
                </c:pt>
                <c:pt idx="4">
                  <c:v>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46-4735-A135-38A9277A8EA0}"/>
            </c:ext>
          </c:extLst>
        </c:ser>
        <c:ser>
          <c:idx val="2"/>
          <c:order val="2"/>
          <c:tx>
            <c:strRef>
              <c:f>檜枝岐村!$H$4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檜枝岐村!$A$7:$A$11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檜枝岐村!$J$7:$J$11</c:f>
              <c:numCache>
                <c:formatCode>General</c:formatCode>
                <c:ptCount val="5"/>
                <c:pt idx="0">
                  <c:v>45</c:v>
                </c:pt>
                <c:pt idx="1">
                  <c:v>38</c:v>
                </c:pt>
                <c:pt idx="2">
                  <c:v>23</c:v>
                </c:pt>
                <c:pt idx="3">
                  <c:v>5</c:v>
                </c:pt>
                <c:pt idx="4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46-4735-A135-38A9277A8EA0}"/>
            </c:ext>
          </c:extLst>
        </c:ser>
        <c:ser>
          <c:idx val="3"/>
          <c:order val="3"/>
          <c:tx>
            <c:strRef>
              <c:f>檜枝岐村!$K$4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檜枝岐村!$A$7:$A$11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檜枝岐村!$M$7:$M$11</c:f>
              <c:numCache>
                <c:formatCode>General</c:formatCode>
                <c:ptCount val="5"/>
                <c:pt idx="0">
                  <c:v>59</c:v>
                </c:pt>
                <c:pt idx="1">
                  <c:v>59</c:v>
                </c:pt>
                <c:pt idx="2">
                  <c:v>59</c:v>
                </c:pt>
                <c:pt idx="3">
                  <c:v>59</c:v>
                </c:pt>
                <c:pt idx="4">
                  <c:v>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46-4735-A135-38A9277A8E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只見町!$B$4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只見町!$A$7:$A$11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只見町!$D$7:$D$11</c:f>
              <c:numCache>
                <c:formatCode>General</c:formatCode>
                <c:ptCount val="5"/>
                <c:pt idx="0">
                  <c:v>14</c:v>
                </c:pt>
                <c:pt idx="1">
                  <c:v>57</c:v>
                </c:pt>
                <c:pt idx="2">
                  <c:v>39</c:v>
                </c:pt>
                <c:pt idx="3">
                  <c:v>57</c:v>
                </c:pt>
                <c:pt idx="4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23-4DD8-ABF9-6BA9C7D3EB1A}"/>
            </c:ext>
          </c:extLst>
        </c:ser>
        <c:ser>
          <c:idx val="1"/>
          <c:order val="1"/>
          <c:tx>
            <c:strRef>
              <c:f>只見町!$E$4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只見町!$A$7:$A$11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只見町!$G$7:$G$11</c:f>
              <c:numCache>
                <c:formatCode>General</c:formatCode>
                <c:ptCount val="5"/>
                <c:pt idx="0">
                  <c:v>55</c:v>
                </c:pt>
                <c:pt idx="1">
                  <c:v>56</c:v>
                </c:pt>
                <c:pt idx="2">
                  <c:v>56</c:v>
                </c:pt>
                <c:pt idx="3">
                  <c:v>58</c:v>
                </c:pt>
                <c:pt idx="4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23-4DD8-ABF9-6BA9C7D3EB1A}"/>
            </c:ext>
          </c:extLst>
        </c:ser>
        <c:ser>
          <c:idx val="2"/>
          <c:order val="2"/>
          <c:tx>
            <c:strRef>
              <c:f>只見町!$H$4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只見町!$A$7:$A$11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只見町!$J$7:$J$11</c:f>
              <c:numCache>
                <c:formatCode>General</c:formatCode>
                <c:ptCount val="5"/>
                <c:pt idx="0">
                  <c:v>1</c:v>
                </c:pt>
                <c:pt idx="1">
                  <c:v>12</c:v>
                </c:pt>
                <c:pt idx="2">
                  <c:v>6</c:v>
                </c:pt>
                <c:pt idx="3">
                  <c:v>14</c:v>
                </c:pt>
                <c:pt idx="4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B23-4DD8-ABF9-6BA9C7D3EB1A}"/>
            </c:ext>
          </c:extLst>
        </c:ser>
        <c:ser>
          <c:idx val="3"/>
          <c:order val="3"/>
          <c:tx>
            <c:strRef>
              <c:f>只見町!$K$4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只見町!$A$7:$A$11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只見町!$M$7:$M$11</c:f>
              <c:numCache>
                <c:formatCode>General</c:formatCode>
                <c:ptCount val="5"/>
                <c:pt idx="0">
                  <c:v>58</c:v>
                </c:pt>
                <c:pt idx="1">
                  <c:v>58</c:v>
                </c:pt>
                <c:pt idx="2">
                  <c:v>58</c:v>
                </c:pt>
                <c:pt idx="3">
                  <c:v>58</c:v>
                </c:pt>
                <c:pt idx="4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B23-4DD8-ABF9-6BA9C7D3EB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二本松市!$B$4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二本松市!$A$7:$A$11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二本松市!$D$7:$D$11</c:f>
              <c:numCache>
                <c:formatCode>General</c:formatCode>
                <c:ptCount val="5"/>
                <c:pt idx="0">
                  <c:v>49</c:v>
                </c:pt>
                <c:pt idx="1">
                  <c:v>41</c:v>
                </c:pt>
                <c:pt idx="2">
                  <c:v>27</c:v>
                </c:pt>
                <c:pt idx="3">
                  <c:v>25</c:v>
                </c:pt>
                <c:pt idx="4">
                  <c:v>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BF-408C-A744-EE4165361603}"/>
            </c:ext>
          </c:extLst>
        </c:ser>
        <c:ser>
          <c:idx val="1"/>
          <c:order val="1"/>
          <c:tx>
            <c:strRef>
              <c:f>二本松市!$E$4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二本松市!$A$7:$A$11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二本松市!$G$7:$G$11</c:f>
              <c:numCache>
                <c:formatCode>General</c:formatCode>
                <c:ptCount val="5"/>
                <c:pt idx="0">
                  <c:v>29</c:v>
                </c:pt>
                <c:pt idx="1">
                  <c:v>27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BF-408C-A744-EE4165361603}"/>
            </c:ext>
          </c:extLst>
        </c:ser>
        <c:ser>
          <c:idx val="2"/>
          <c:order val="2"/>
          <c:tx>
            <c:strRef>
              <c:f>二本松市!$H$4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二本松市!$A$7:$A$11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二本松市!$J$7:$J$11</c:f>
              <c:numCache>
                <c:formatCode>General</c:formatCode>
                <c:ptCount val="5"/>
                <c:pt idx="0">
                  <c:v>36</c:v>
                </c:pt>
                <c:pt idx="1">
                  <c:v>28</c:v>
                </c:pt>
                <c:pt idx="2">
                  <c:v>22</c:v>
                </c:pt>
                <c:pt idx="3">
                  <c:v>23</c:v>
                </c:pt>
                <c:pt idx="4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8BF-408C-A744-EE4165361603}"/>
            </c:ext>
          </c:extLst>
        </c:ser>
        <c:ser>
          <c:idx val="3"/>
          <c:order val="3"/>
          <c:tx>
            <c:strRef>
              <c:f>二本松市!$K$4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二本松市!$A$7:$A$11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二本松市!$M$7:$M$11</c:f>
              <c:numCache>
                <c:formatCode>General</c:formatCode>
                <c:ptCount val="5"/>
                <c:pt idx="0">
                  <c:v>40</c:v>
                </c:pt>
                <c:pt idx="1">
                  <c:v>39</c:v>
                </c:pt>
                <c:pt idx="2">
                  <c:v>33</c:v>
                </c:pt>
                <c:pt idx="3">
                  <c:v>28</c:v>
                </c:pt>
                <c:pt idx="4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8BF-408C-A744-EE41653616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磐梯町!$B$4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磐梯町!$A$7:$A$11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磐梯町!$D$7:$D$11</c:f>
              <c:numCache>
                <c:formatCode>General</c:formatCode>
                <c:ptCount val="5"/>
                <c:pt idx="0">
                  <c:v>58</c:v>
                </c:pt>
                <c:pt idx="1">
                  <c:v>44</c:v>
                </c:pt>
                <c:pt idx="2">
                  <c:v>45</c:v>
                </c:pt>
                <c:pt idx="3">
                  <c:v>55</c:v>
                </c:pt>
                <c:pt idx="4">
                  <c:v>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8E-4E56-AD95-42273634A59A}"/>
            </c:ext>
          </c:extLst>
        </c:ser>
        <c:ser>
          <c:idx val="1"/>
          <c:order val="1"/>
          <c:tx>
            <c:strRef>
              <c:f>磐梯町!$E$4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磐梯町!$A$7:$A$11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磐梯町!$G$7:$G$11</c:f>
              <c:numCache>
                <c:formatCode>General</c:formatCode>
                <c:ptCount val="5"/>
                <c:pt idx="0">
                  <c:v>36</c:v>
                </c:pt>
                <c:pt idx="1">
                  <c:v>36</c:v>
                </c:pt>
                <c:pt idx="2">
                  <c:v>38</c:v>
                </c:pt>
                <c:pt idx="3">
                  <c:v>44</c:v>
                </c:pt>
                <c:pt idx="4">
                  <c:v>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8E-4E56-AD95-42273634A59A}"/>
            </c:ext>
          </c:extLst>
        </c:ser>
        <c:ser>
          <c:idx val="2"/>
          <c:order val="2"/>
          <c:tx>
            <c:strRef>
              <c:f>磐梯町!$H$4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磐梯町!$A$7:$A$11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磐梯町!$J$7:$J$11</c:f>
              <c:numCache>
                <c:formatCode>General</c:formatCode>
                <c:ptCount val="5"/>
                <c:pt idx="0">
                  <c:v>48</c:v>
                </c:pt>
                <c:pt idx="1">
                  <c:v>22</c:v>
                </c:pt>
                <c:pt idx="2">
                  <c:v>26</c:v>
                </c:pt>
                <c:pt idx="3">
                  <c:v>21</c:v>
                </c:pt>
                <c:pt idx="4">
                  <c:v>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8E-4E56-AD95-42273634A59A}"/>
            </c:ext>
          </c:extLst>
        </c:ser>
        <c:ser>
          <c:idx val="3"/>
          <c:order val="3"/>
          <c:tx>
            <c:strRef>
              <c:f>磐梯町!$K$4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磐梯町!$A$7:$A$11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磐梯町!$M$7:$M$11</c:f>
              <c:numCache>
                <c:formatCode>General</c:formatCode>
                <c:ptCount val="5"/>
                <c:pt idx="0">
                  <c:v>49</c:v>
                </c:pt>
                <c:pt idx="1">
                  <c:v>46</c:v>
                </c:pt>
                <c:pt idx="2">
                  <c:v>47</c:v>
                </c:pt>
                <c:pt idx="3">
                  <c:v>57</c:v>
                </c:pt>
                <c:pt idx="4">
                  <c:v>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38E-4E56-AD95-42273634A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猪苗代町!$B$4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猪苗代町!$A$7:$A$11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猪苗代町!$D$7:$D$11</c:f>
              <c:numCache>
                <c:formatCode>General</c:formatCode>
                <c:ptCount val="5"/>
                <c:pt idx="0">
                  <c:v>44</c:v>
                </c:pt>
                <c:pt idx="1">
                  <c:v>34</c:v>
                </c:pt>
                <c:pt idx="2">
                  <c:v>40</c:v>
                </c:pt>
                <c:pt idx="3">
                  <c:v>32</c:v>
                </c:pt>
                <c:pt idx="4">
                  <c:v>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71-4DB2-A569-57F1FE9C50AA}"/>
            </c:ext>
          </c:extLst>
        </c:ser>
        <c:ser>
          <c:idx val="1"/>
          <c:order val="1"/>
          <c:tx>
            <c:strRef>
              <c:f>猪苗代町!$E$4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猪苗代町!$A$7:$A$11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猪苗代町!$G$7:$G$11</c:f>
              <c:numCache>
                <c:formatCode>General</c:formatCode>
                <c:ptCount val="5"/>
                <c:pt idx="0">
                  <c:v>32</c:v>
                </c:pt>
                <c:pt idx="1">
                  <c:v>24</c:v>
                </c:pt>
                <c:pt idx="2">
                  <c:v>30</c:v>
                </c:pt>
                <c:pt idx="3">
                  <c:v>29</c:v>
                </c:pt>
                <c:pt idx="4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71-4DB2-A569-57F1FE9C50AA}"/>
            </c:ext>
          </c:extLst>
        </c:ser>
        <c:ser>
          <c:idx val="2"/>
          <c:order val="2"/>
          <c:tx>
            <c:strRef>
              <c:f>猪苗代町!$H$4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猪苗代町!$A$7:$A$11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猪苗代町!$J$7:$J$11</c:f>
              <c:numCache>
                <c:formatCode>General</c:formatCode>
                <c:ptCount val="5"/>
                <c:pt idx="0">
                  <c:v>22</c:v>
                </c:pt>
                <c:pt idx="1">
                  <c:v>18</c:v>
                </c:pt>
                <c:pt idx="2">
                  <c:v>19</c:v>
                </c:pt>
                <c:pt idx="3">
                  <c:v>13</c:v>
                </c:pt>
                <c:pt idx="4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971-4DB2-A569-57F1FE9C50AA}"/>
            </c:ext>
          </c:extLst>
        </c:ser>
        <c:ser>
          <c:idx val="3"/>
          <c:order val="3"/>
          <c:tx>
            <c:strRef>
              <c:f>猪苗代町!$K$4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猪苗代町!$A$7:$A$11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猪苗代町!$M$7:$M$11</c:f>
              <c:numCache>
                <c:formatCode>General</c:formatCode>
                <c:ptCount val="5"/>
                <c:pt idx="0">
                  <c:v>53</c:v>
                </c:pt>
                <c:pt idx="1">
                  <c:v>43</c:v>
                </c:pt>
                <c:pt idx="2">
                  <c:v>55</c:v>
                </c:pt>
                <c:pt idx="3">
                  <c:v>50</c:v>
                </c:pt>
                <c:pt idx="4">
                  <c:v>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971-4DB2-A569-57F1FE9C50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北塩原村!$B$4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北塩原村!$A$7:$A$11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北塩原村!$D$7:$D$11</c:f>
              <c:numCache>
                <c:formatCode>General</c:formatCode>
                <c:ptCount val="5"/>
                <c:pt idx="0">
                  <c:v>37</c:v>
                </c:pt>
                <c:pt idx="1">
                  <c:v>49</c:v>
                </c:pt>
                <c:pt idx="2">
                  <c:v>22</c:v>
                </c:pt>
                <c:pt idx="3">
                  <c:v>38</c:v>
                </c:pt>
                <c:pt idx="4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F3-4D20-AB95-79D70E8C8335}"/>
            </c:ext>
          </c:extLst>
        </c:ser>
        <c:ser>
          <c:idx val="1"/>
          <c:order val="1"/>
          <c:tx>
            <c:strRef>
              <c:f>北塩原村!$E$4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北塩原村!$A$7:$A$11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北塩原村!$G$7:$G$11</c:f>
              <c:numCache>
                <c:formatCode>General</c:formatCode>
                <c:ptCount val="5"/>
                <c:pt idx="0">
                  <c:v>46</c:v>
                </c:pt>
                <c:pt idx="1">
                  <c:v>46</c:v>
                </c:pt>
                <c:pt idx="2">
                  <c:v>45</c:v>
                </c:pt>
                <c:pt idx="3">
                  <c:v>40</c:v>
                </c:pt>
                <c:pt idx="4">
                  <c:v>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F3-4D20-AB95-79D70E8C8335}"/>
            </c:ext>
          </c:extLst>
        </c:ser>
        <c:ser>
          <c:idx val="2"/>
          <c:order val="2"/>
          <c:tx>
            <c:strRef>
              <c:f>北塩原村!$H$4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北塩原村!$A$7:$A$11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北塩原村!$J$7:$J$11</c:f>
              <c:numCache>
                <c:formatCode>General</c:formatCode>
                <c:ptCount val="5"/>
                <c:pt idx="0">
                  <c:v>29</c:v>
                </c:pt>
                <c:pt idx="1">
                  <c:v>46</c:v>
                </c:pt>
                <c:pt idx="2">
                  <c:v>30</c:v>
                </c:pt>
                <c:pt idx="3">
                  <c:v>45</c:v>
                </c:pt>
                <c:pt idx="4">
                  <c:v>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F3-4D20-AB95-79D70E8C8335}"/>
            </c:ext>
          </c:extLst>
        </c:ser>
        <c:ser>
          <c:idx val="3"/>
          <c:order val="3"/>
          <c:tx>
            <c:strRef>
              <c:f>北塩原村!$K$4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北塩原村!$A$7:$A$11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北塩原村!$M$7:$M$11</c:f>
              <c:numCache>
                <c:formatCode>General</c:formatCode>
                <c:ptCount val="5"/>
                <c:pt idx="0">
                  <c:v>31</c:v>
                </c:pt>
                <c:pt idx="1">
                  <c:v>21</c:v>
                </c:pt>
                <c:pt idx="2">
                  <c:v>16</c:v>
                </c:pt>
                <c:pt idx="3">
                  <c:v>20</c:v>
                </c:pt>
                <c:pt idx="4">
                  <c:v>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0F3-4D20-AB95-79D70E8C83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西会津町!$B$4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西会津町!$A$7:$A$11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西会津町!$D$7:$D$11</c:f>
              <c:numCache>
                <c:formatCode>General</c:formatCode>
                <c:ptCount val="5"/>
                <c:pt idx="0">
                  <c:v>27</c:v>
                </c:pt>
                <c:pt idx="1">
                  <c:v>50</c:v>
                </c:pt>
                <c:pt idx="2">
                  <c:v>29</c:v>
                </c:pt>
                <c:pt idx="3">
                  <c:v>21</c:v>
                </c:pt>
                <c:pt idx="4">
                  <c:v>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13-4C58-93FD-871A94D29C5D}"/>
            </c:ext>
          </c:extLst>
        </c:ser>
        <c:ser>
          <c:idx val="1"/>
          <c:order val="1"/>
          <c:tx>
            <c:strRef>
              <c:f>西会津町!$E$4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西会津町!$A$7:$A$11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西会津町!$G$7:$G$11</c:f>
              <c:numCache>
                <c:formatCode>General</c:formatCode>
                <c:ptCount val="5"/>
                <c:pt idx="0">
                  <c:v>58</c:v>
                </c:pt>
                <c:pt idx="1">
                  <c:v>58</c:v>
                </c:pt>
                <c:pt idx="2">
                  <c:v>58</c:v>
                </c:pt>
                <c:pt idx="3">
                  <c:v>54</c:v>
                </c:pt>
                <c:pt idx="4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13-4C58-93FD-871A94D29C5D}"/>
            </c:ext>
          </c:extLst>
        </c:ser>
        <c:ser>
          <c:idx val="2"/>
          <c:order val="2"/>
          <c:tx>
            <c:strRef>
              <c:f>西会津町!$H$4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西会津町!$A$7:$A$11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西会津町!$J$7:$J$11</c:f>
              <c:numCache>
                <c:formatCode>General</c:formatCode>
                <c:ptCount val="5"/>
                <c:pt idx="0">
                  <c:v>5</c:v>
                </c:pt>
                <c:pt idx="1">
                  <c:v>8</c:v>
                </c:pt>
                <c:pt idx="2">
                  <c:v>5</c:v>
                </c:pt>
                <c:pt idx="3">
                  <c:v>3</c:v>
                </c:pt>
                <c:pt idx="4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213-4C58-93FD-871A94D29C5D}"/>
            </c:ext>
          </c:extLst>
        </c:ser>
        <c:ser>
          <c:idx val="3"/>
          <c:order val="3"/>
          <c:tx>
            <c:strRef>
              <c:f>西会津町!$K$4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西会津町!$A$7:$A$11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西会津町!$M$7:$M$11</c:f>
              <c:numCache>
                <c:formatCode>General</c:formatCode>
                <c:ptCount val="5"/>
                <c:pt idx="0">
                  <c:v>57</c:v>
                </c:pt>
                <c:pt idx="1">
                  <c:v>57</c:v>
                </c:pt>
                <c:pt idx="2">
                  <c:v>57</c:v>
                </c:pt>
                <c:pt idx="3">
                  <c:v>52</c:v>
                </c:pt>
                <c:pt idx="4">
                  <c:v>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213-4C58-93FD-871A94D29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会津坂下町!$B$4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会津坂下町!$A$7:$A$11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会津坂下町!$D$7:$D$11</c:f>
              <c:numCache>
                <c:formatCode>General</c:formatCode>
                <c:ptCount val="5"/>
                <c:pt idx="0">
                  <c:v>15</c:v>
                </c:pt>
                <c:pt idx="1">
                  <c:v>13</c:v>
                </c:pt>
                <c:pt idx="2">
                  <c:v>19</c:v>
                </c:pt>
                <c:pt idx="3">
                  <c:v>8</c:v>
                </c:pt>
                <c:pt idx="4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94-48B6-9F78-4A4A6DED8847}"/>
            </c:ext>
          </c:extLst>
        </c:ser>
        <c:ser>
          <c:idx val="1"/>
          <c:order val="1"/>
          <c:tx>
            <c:strRef>
              <c:f>会津坂下町!$E$4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会津坂下町!$A$7:$A$11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会津坂下町!$G$7:$G$11</c:f>
              <c:numCache>
                <c:formatCode>General</c:formatCode>
                <c:ptCount val="5"/>
                <c:pt idx="0">
                  <c:v>30</c:v>
                </c:pt>
                <c:pt idx="1">
                  <c:v>29</c:v>
                </c:pt>
                <c:pt idx="2">
                  <c:v>27</c:v>
                </c:pt>
                <c:pt idx="3">
                  <c:v>24</c:v>
                </c:pt>
                <c:pt idx="4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94-48B6-9F78-4A4A6DED8847}"/>
            </c:ext>
          </c:extLst>
        </c:ser>
        <c:ser>
          <c:idx val="2"/>
          <c:order val="2"/>
          <c:tx>
            <c:strRef>
              <c:f>会津坂下町!$H$4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会津坂下町!$A$7:$A$11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会津坂下町!$J$7:$J$11</c:f>
              <c:numCache>
                <c:formatCode>General</c:formatCode>
                <c:ptCount val="5"/>
                <c:pt idx="0">
                  <c:v>14</c:v>
                </c:pt>
                <c:pt idx="1">
                  <c:v>15</c:v>
                </c:pt>
                <c:pt idx="2">
                  <c:v>20</c:v>
                </c:pt>
                <c:pt idx="3">
                  <c:v>12</c:v>
                </c:pt>
                <c:pt idx="4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094-48B6-9F78-4A4A6DED8847}"/>
            </c:ext>
          </c:extLst>
        </c:ser>
        <c:ser>
          <c:idx val="3"/>
          <c:order val="3"/>
          <c:tx>
            <c:strRef>
              <c:f>会津坂下町!$K$4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会津坂下町!$A$7:$A$11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会津坂下町!$M$7:$M$11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25</c:v>
                </c:pt>
                <c:pt idx="3">
                  <c:v>14</c:v>
                </c:pt>
                <c:pt idx="4">
                  <c:v>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094-48B6-9F78-4A4A6DED88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湯川村!$B$4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湯川村!$A$7:$A$11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湯川村!$D$7:$D$11</c:f>
              <c:numCache>
                <c:formatCode>General</c:formatCode>
                <c:ptCount val="5"/>
                <c:pt idx="0">
                  <c:v>26</c:v>
                </c:pt>
                <c:pt idx="1">
                  <c:v>58</c:v>
                </c:pt>
                <c:pt idx="2">
                  <c:v>43</c:v>
                </c:pt>
                <c:pt idx="3">
                  <c:v>52</c:v>
                </c:pt>
                <c:pt idx="4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61-4F08-B409-6FA7679861EE}"/>
            </c:ext>
          </c:extLst>
        </c:ser>
        <c:ser>
          <c:idx val="1"/>
          <c:order val="1"/>
          <c:tx>
            <c:strRef>
              <c:f>湯川村!$E$4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湯川村!$A$7:$A$11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湯川村!$G$7:$G$11</c:f>
              <c:numCache>
                <c:formatCode>General</c:formatCode>
                <c:ptCount val="5"/>
                <c:pt idx="0">
                  <c:v>12</c:v>
                </c:pt>
                <c:pt idx="1">
                  <c:v>16</c:v>
                </c:pt>
                <c:pt idx="2">
                  <c:v>16</c:v>
                </c:pt>
                <c:pt idx="3">
                  <c:v>19</c:v>
                </c:pt>
                <c:pt idx="4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61-4F08-B409-6FA7679861EE}"/>
            </c:ext>
          </c:extLst>
        </c:ser>
        <c:ser>
          <c:idx val="2"/>
          <c:order val="2"/>
          <c:tx>
            <c:strRef>
              <c:f>湯川村!$H$4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湯川村!$A$7:$A$11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湯川村!$J$7:$J$11</c:f>
              <c:numCache>
                <c:formatCode>General</c:formatCode>
                <c:ptCount val="5"/>
                <c:pt idx="0">
                  <c:v>26</c:v>
                </c:pt>
                <c:pt idx="1">
                  <c:v>47</c:v>
                </c:pt>
                <c:pt idx="2">
                  <c:v>25</c:v>
                </c:pt>
                <c:pt idx="3">
                  <c:v>37</c:v>
                </c:pt>
                <c:pt idx="4">
                  <c:v>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761-4F08-B409-6FA7679861EE}"/>
            </c:ext>
          </c:extLst>
        </c:ser>
        <c:ser>
          <c:idx val="3"/>
          <c:order val="3"/>
          <c:tx>
            <c:strRef>
              <c:f>湯川村!$K$4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湯川村!$A$7:$A$11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湯川村!$M$7:$M$11</c:f>
              <c:numCache>
                <c:formatCode>General</c:formatCode>
                <c:ptCount val="5"/>
                <c:pt idx="0">
                  <c:v>19</c:v>
                </c:pt>
                <c:pt idx="1">
                  <c:v>41</c:v>
                </c:pt>
                <c:pt idx="2">
                  <c:v>45</c:v>
                </c:pt>
                <c:pt idx="3">
                  <c:v>48</c:v>
                </c:pt>
                <c:pt idx="4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761-4F08-B409-6FA7679861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柳津町!$B$4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柳津町!$A$7:$A$11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柳津町!$D$7:$D$11</c:f>
              <c:numCache>
                <c:formatCode>General</c:formatCode>
                <c:ptCount val="5"/>
                <c:pt idx="0">
                  <c:v>1</c:v>
                </c:pt>
                <c:pt idx="1">
                  <c:v>5</c:v>
                </c:pt>
                <c:pt idx="2">
                  <c:v>5</c:v>
                </c:pt>
                <c:pt idx="3">
                  <c:v>2</c:v>
                </c:pt>
                <c:pt idx="4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37-44B8-B3AE-DB820A297F27}"/>
            </c:ext>
          </c:extLst>
        </c:ser>
        <c:ser>
          <c:idx val="1"/>
          <c:order val="1"/>
          <c:tx>
            <c:strRef>
              <c:f>柳津町!$E$4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柳津町!$A$7:$A$11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柳津町!$G$7:$G$11</c:f>
              <c:numCache>
                <c:formatCode>General</c:formatCode>
                <c:ptCount val="5"/>
                <c:pt idx="0">
                  <c:v>51</c:v>
                </c:pt>
                <c:pt idx="1">
                  <c:v>54</c:v>
                </c:pt>
                <c:pt idx="2">
                  <c:v>54</c:v>
                </c:pt>
                <c:pt idx="3">
                  <c:v>56</c:v>
                </c:pt>
                <c:pt idx="4">
                  <c:v>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37-44B8-B3AE-DB820A297F27}"/>
            </c:ext>
          </c:extLst>
        </c:ser>
        <c:ser>
          <c:idx val="2"/>
          <c:order val="2"/>
          <c:tx>
            <c:strRef>
              <c:f>柳津町!$H$4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柳津町!$A$7:$A$11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柳津町!$J$7:$J$11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337-44B8-B3AE-DB820A297F27}"/>
            </c:ext>
          </c:extLst>
        </c:ser>
        <c:ser>
          <c:idx val="3"/>
          <c:order val="3"/>
          <c:tx>
            <c:strRef>
              <c:f>柳津町!$K$4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柳津町!$A$7:$A$11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柳津町!$M$7:$M$11</c:f>
              <c:numCache>
                <c:formatCode>General</c:formatCode>
                <c:ptCount val="5"/>
                <c:pt idx="0">
                  <c:v>35</c:v>
                </c:pt>
                <c:pt idx="1">
                  <c:v>45</c:v>
                </c:pt>
                <c:pt idx="2">
                  <c:v>47</c:v>
                </c:pt>
                <c:pt idx="3">
                  <c:v>48</c:v>
                </c:pt>
                <c:pt idx="4">
                  <c:v>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337-44B8-B3AE-DB820A297F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会津美里町!$B$4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会津美里町!$A$7:$A$11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会津美里町!$D$7:$D$11</c:f>
              <c:numCache>
                <c:formatCode>General</c:formatCode>
                <c:ptCount val="5"/>
                <c:pt idx="0">
                  <c:v>16</c:v>
                </c:pt>
                <c:pt idx="1">
                  <c:v>35</c:v>
                </c:pt>
                <c:pt idx="2">
                  <c:v>38</c:v>
                </c:pt>
                <c:pt idx="3">
                  <c:v>34</c:v>
                </c:pt>
                <c:pt idx="4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6B8-41B6-A9DA-F03D0C82B1CF}"/>
            </c:ext>
          </c:extLst>
        </c:ser>
        <c:ser>
          <c:idx val="1"/>
          <c:order val="1"/>
          <c:tx>
            <c:strRef>
              <c:f>会津美里町!$E$4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会津美里町!$A$7:$A$11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会津美里町!$G$7:$G$11</c:f>
              <c:numCache>
                <c:formatCode>General</c:formatCode>
                <c:ptCount val="5"/>
                <c:pt idx="0">
                  <c:v>18</c:v>
                </c:pt>
                <c:pt idx="1">
                  <c:v>17</c:v>
                </c:pt>
                <c:pt idx="2">
                  <c:v>18</c:v>
                </c:pt>
                <c:pt idx="3">
                  <c:v>16</c:v>
                </c:pt>
                <c:pt idx="4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6B8-41B6-A9DA-F03D0C82B1CF}"/>
            </c:ext>
          </c:extLst>
        </c:ser>
        <c:ser>
          <c:idx val="2"/>
          <c:order val="2"/>
          <c:tx>
            <c:strRef>
              <c:f>会津美里町!$H$4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会津美里町!$A$7:$A$11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会津美里町!$J$7:$J$11</c:f>
              <c:numCache>
                <c:formatCode>General</c:formatCode>
                <c:ptCount val="5"/>
                <c:pt idx="0">
                  <c:v>18</c:v>
                </c:pt>
                <c:pt idx="1">
                  <c:v>25</c:v>
                </c:pt>
                <c:pt idx="2">
                  <c:v>35</c:v>
                </c:pt>
                <c:pt idx="3">
                  <c:v>33</c:v>
                </c:pt>
                <c:pt idx="4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6B8-41B6-A9DA-F03D0C82B1CF}"/>
            </c:ext>
          </c:extLst>
        </c:ser>
        <c:ser>
          <c:idx val="3"/>
          <c:order val="3"/>
          <c:tx>
            <c:strRef>
              <c:f>会津美里町!$K$4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会津美里町!$A$7:$A$11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会津美里町!$M$7:$M$11</c:f>
              <c:numCache>
                <c:formatCode>General</c:formatCode>
                <c:ptCount val="5"/>
                <c:pt idx="0">
                  <c:v>21</c:v>
                </c:pt>
                <c:pt idx="1">
                  <c:v>29</c:v>
                </c:pt>
                <c:pt idx="2">
                  <c:v>31</c:v>
                </c:pt>
                <c:pt idx="3">
                  <c:v>28</c:v>
                </c:pt>
                <c:pt idx="4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6B8-41B6-A9DA-F03D0C82B1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三島町!$B$4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三島町!$A$7:$A$11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三島町!$D$7:$D$11</c:f>
              <c:numCache>
                <c:formatCode>General</c:formatCode>
                <c:ptCount val="5"/>
                <c:pt idx="0">
                  <c:v>35</c:v>
                </c:pt>
                <c:pt idx="1">
                  <c:v>27</c:v>
                </c:pt>
                <c:pt idx="2">
                  <c:v>23</c:v>
                </c:pt>
                <c:pt idx="3">
                  <c:v>10</c:v>
                </c:pt>
                <c:pt idx="4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2B6-4194-83FC-029EA716D67F}"/>
            </c:ext>
          </c:extLst>
        </c:ser>
        <c:ser>
          <c:idx val="1"/>
          <c:order val="1"/>
          <c:tx>
            <c:strRef>
              <c:f>三島町!$E$4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三島町!$A$7:$A$11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三島町!$G$7:$G$11</c:f>
              <c:numCache>
                <c:formatCode>General</c:formatCode>
                <c:ptCount val="5"/>
                <c:pt idx="0">
                  <c:v>37</c:v>
                </c:pt>
                <c:pt idx="1">
                  <c:v>48</c:v>
                </c:pt>
                <c:pt idx="2">
                  <c:v>47</c:v>
                </c:pt>
                <c:pt idx="3">
                  <c:v>42</c:v>
                </c:pt>
                <c:pt idx="4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B6-4194-83FC-029EA716D67F}"/>
            </c:ext>
          </c:extLst>
        </c:ser>
        <c:ser>
          <c:idx val="2"/>
          <c:order val="2"/>
          <c:tx>
            <c:strRef>
              <c:f>三島町!$H$4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三島町!$A$7:$A$11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三島町!$J$7:$J$11</c:f>
              <c:numCache>
                <c:formatCode>General</c:formatCode>
                <c:ptCount val="5"/>
                <c:pt idx="0">
                  <c:v>16</c:v>
                </c:pt>
                <c:pt idx="1">
                  <c:v>9</c:v>
                </c:pt>
                <c:pt idx="2">
                  <c:v>14</c:v>
                </c:pt>
                <c:pt idx="3">
                  <c:v>8</c:v>
                </c:pt>
                <c:pt idx="4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B6-4194-83FC-029EA716D67F}"/>
            </c:ext>
          </c:extLst>
        </c:ser>
        <c:ser>
          <c:idx val="3"/>
          <c:order val="3"/>
          <c:tx>
            <c:strRef>
              <c:f>三島町!$K$4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三島町!$A$7:$A$11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三島町!$M$7:$M$11</c:f>
              <c:numCache>
                <c:formatCode>General</c:formatCode>
                <c:ptCount val="5"/>
                <c:pt idx="0">
                  <c:v>45</c:v>
                </c:pt>
                <c:pt idx="1">
                  <c:v>54</c:v>
                </c:pt>
                <c:pt idx="2">
                  <c:v>41</c:v>
                </c:pt>
                <c:pt idx="3">
                  <c:v>31</c:v>
                </c:pt>
                <c:pt idx="4">
                  <c:v>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B6-4194-83FC-029EA716D6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金山町!$B$4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金山町!$A$7:$A$11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金山町!$D$7:$D$11</c:f>
              <c:numCache>
                <c:formatCode>General</c:formatCode>
                <c:ptCount val="5"/>
                <c:pt idx="0">
                  <c:v>39</c:v>
                </c:pt>
                <c:pt idx="1">
                  <c:v>1</c:v>
                </c:pt>
                <c:pt idx="2">
                  <c:v>34</c:v>
                </c:pt>
                <c:pt idx="3">
                  <c:v>27</c:v>
                </c:pt>
                <c:pt idx="4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56-48B3-86DE-8B509A3A7EB1}"/>
            </c:ext>
          </c:extLst>
        </c:ser>
        <c:ser>
          <c:idx val="1"/>
          <c:order val="1"/>
          <c:tx>
            <c:strRef>
              <c:f>金山町!$E$4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金山町!$A$7:$A$11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金山町!$G$7:$G$11</c:f>
              <c:numCache>
                <c:formatCode>General</c:formatCode>
                <c:ptCount val="5"/>
                <c:pt idx="0">
                  <c:v>52</c:v>
                </c:pt>
                <c:pt idx="1">
                  <c:v>42</c:v>
                </c:pt>
                <c:pt idx="2">
                  <c:v>46</c:v>
                </c:pt>
                <c:pt idx="3">
                  <c:v>52</c:v>
                </c:pt>
                <c:pt idx="4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156-48B3-86DE-8B509A3A7EB1}"/>
            </c:ext>
          </c:extLst>
        </c:ser>
        <c:ser>
          <c:idx val="2"/>
          <c:order val="2"/>
          <c:tx>
            <c:strRef>
              <c:f>金山町!$H$4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金山町!$A$7:$A$11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金山町!$J$7:$J$11</c:f>
              <c:numCache>
                <c:formatCode>General</c:formatCode>
                <c:ptCount val="5"/>
                <c:pt idx="0">
                  <c:v>15</c:v>
                </c:pt>
                <c:pt idx="1">
                  <c:v>1</c:v>
                </c:pt>
                <c:pt idx="2">
                  <c:v>17</c:v>
                </c:pt>
                <c:pt idx="3">
                  <c:v>16</c:v>
                </c:pt>
                <c:pt idx="4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156-48B3-86DE-8B509A3A7EB1}"/>
            </c:ext>
          </c:extLst>
        </c:ser>
        <c:ser>
          <c:idx val="3"/>
          <c:order val="3"/>
          <c:tx>
            <c:strRef>
              <c:f>金山町!$K$4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金山町!$A$7:$A$11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金山町!$M$7:$M$11</c:f>
              <c:numCache>
                <c:formatCode>General</c:formatCode>
                <c:ptCount val="5"/>
                <c:pt idx="0">
                  <c:v>55</c:v>
                </c:pt>
                <c:pt idx="1">
                  <c:v>41</c:v>
                </c:pt>
                <c:pt idx="2">
                  <c:v>50</c:v>
                </c:pt>
                <c:pt idx="3">
                  <c:v>41</c:v>
                </c:pt>
                <c:pt idx="4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156-48B3-86DE-8B509A3A7E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郡山市!$B$4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郡山市!$A$7:$A$11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郡山市!$D$7:$D$11</c:f>
              <c:numCache>
                <c:formatCode>General</c:formatCode>
                <c:ptCount val="5"/>
                <c:pt idx="0">
                  <c:v>43</c:v>
                </c:pt>
                <c:pt idx="1">
                  <c:v>42</c:v>
                </c:pt>
                <c:pt idx="2">
                  <c:v>47</c:v>
                </c:pt>
                <c:pt idx="3">
                  <c:v>40</c:v>
                </c:pt>
                <c:pt idx="4">
                  <c:v>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52-4AC7-B7D9-6D3F8602300F}"/>
            </c:ext>
          </c:extLst>
        </c:ser>
        <c:ser>
          <c:idx val="1"/>
          <c:order val="1"/>
          <c:tx>
            <c:strRef>
              <c:f>郡山市!$E$4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郡山市!$A$7:$A$11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郡山市!$G$7:$G$11</c:f>
              <c:numCache>
                <c:formatCode>General</c:formatCode>
                <c:ptCount val="5"/>
                <c:pt idx="0">
                  <c:v>35</c:v>
                </c:pt>
                <c:pt idx="1">
                  <c:v>30</c:v>
                </c:pt>
                <c:pt idx="2">
                  <c:v>29</c:v>
                </c:pt>
                <c:pt idx="3">
                  <c:v>30</c:v>
                </c:pt>
                <c:pt idx="4">
                  <c:v>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2-4AC7-B7D9-6D3F8602300F}"/>
            </c:ext>
          </c:extLst>
        </c:ser>
        <c:ser>
          <c:idx val="2"/>
          <c:order val="2"/>
          <c:tx>
            <c:strRef>
              <c:f>郡山市!$H$4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郡山市!$A$7:$A$11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郡山市!$J$7:$J$11</c:f>
              <c:numCache>
                <c:formatCode>General</c:formatCode>
                <c:ptCount val="5"/>
                <c:pt idx="0">
                  <c:v>32</c:v>
                </c:pt>
                <c:pt idx="1">
                  <c:v>34</c:v>
                </c:pt>
                <c:pt idx="2">
                  <c:v>38</c:v>
                </c:pt>
                <c:pt idx="3">
                  <c:v>36</c:v>
                </c:pt>
                <c:pt idx="4">
                  <c:v>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2-4AC7-B7D9-6D3F8602300F}"/>
            </c:ext>
          </c:extLst>
        </c:ser>
        <c:ser>
          <c:idx val="3"/>
          <c:order val="3"/>
          <c:tx>
            <c:strRef>
              <c:f>郡山市!$K$4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郡山市!$A$7:$A$11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郡山市!$M$7:$M$11</c:f>
              <c:numCache>
                <c:formatCode>General</c:formatCode>
                <c:ptCount val="5"/>
                <c:pt idx="0">
                  <c:v>36</c:v>
                </c:pt>
                <c:pt idx="1">
                  <c:v>37</c:v>
                </c:pt>
                <c:pt idx="2">
                  <c:v>38</c:v>
                </c:pt>
                <c:pt idx="3">
                  <c:v>36</c:v>
                </c:pt>
                <c:pt idx="4">
                  <c:v>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2-4AC7-B7D9-6D3F86023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昭和村!$B$4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昭和村!$A$7:$A$11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昭和村!$D$7:$D$11</c:f>
              <c:numCache>
                <c:formatCode>General</c:formatCode>
                <c:ptCount val="5"/>
                <c:pt idx="0">
                  <c:v>19</c:v>
                </c:pt>
                <c:pt idx="1">
                  <c:v>19</c:v>
                </c:pt>
                <c:pt idx="2">
                  <c:v>3</c:v>
                </c:pt>
                <c:pt idx="3">
                  <c:v>49</c:v>
                </c:pt>
                <c:pt idx="4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E5-40EA-A5A2-809209E60D70}"/>
            </c:ext>
          </c:extLst>
        </c:ser>
        <c:ser>
          <c:idx val="1"/>
          <c:order val="1"/>
          <c:tx>
            <c:strRef>
              <c:f>昭和村!$E$4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昭和村!$A$7:$A$11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昭和村!$G$7:$G$11</c:f>
              <c:numCache>
                <c:formatCode>General</c:formatCode>
                <c:ptCount val="5"/>
                <c:pt idx="0">
                  <c:v>27</c:v>
                </c:pt>
                <c:pt idx="1">
                  <c:v>39</c:v>
                </c:pt>
                <c:pt idx="2">
                  <c:v>35</c:v>
                </c:pt>
                <c:pt idx="3">
                  <c:v>43</c:v>
                </c:pt>
                <c:pt idx="4">
                  <c:v>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E5-40EA-A5A2-809209E60D70}"/>
            </c:ext>
          </c:extLst>
        </c:ser>
        <c:ser>
          <c:idx val="2"/>
          <c:order val="2"/>
          <c:tx>
            <c:strRef>
              <c:f>昭和村!$H$4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昭和村!$A$7:$A$11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昭和村!$J$7:$J$11</c:f>
              <c:numCache>
                <c:formatCode>General</c:formatCode>
                <c:ptCount val="5"/>
                <c:pt idx="0">
                  <c:v>10</c:v>
                </c:pt>
                <c:pt idx="1">
                  <c:v>16</c:v>
                </c:pt>
                <c:pt idx="2">
                  <c:v>2</c:v>
                </c:pt>
                <c:pt idx="3">
                  <c:v>17</c:v>
                </c:pt>
                <c:pt idx="4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5-40EA-A5A2-809209E60D70}"/>
            </c:ext>
          </c:extLst>
        </c:ser>
        <c:ser>
          <c:idx val="3"/>
          <c:order val="3"/>
          <c:tx>
            <c:strRef>
              <c:f>昭和村!$K$4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昭和村!$A$7:$A$11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昭和村!$M$7:$M$11</c:f>
              <c:numCache>
                <c:formatCode>General</c:formatCode>
                <c:ptCount val="5"/>
                <c:pt idx="0">
                  <c:v>40</c:v>
                </c:pt>
                <c:pt idx="1">
                  <c:v>35</c:v>
                </c:pt>
                <c:pt idx="2">
                  <c:v>44</c:v>
                </c:pt>
                <c:pt idx="3">
                  <c:v>56</c:v>
                </c:pt>
                <c:pt idx="4">
                  <c:v>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5-40EA-A5A2-809209E60D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棚倉町!$B$4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棚倉町!$A$7:$A$11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棚倉町!$D$7:$D$11</c:f>
              <c:numCache>
                <c:formatCode>General</c:formatCode>
                <c:ptCount val="5"/>
                <c:pt idx="0">
                  <c:v>38</c:v>
                </c:pt>
                <c:pt idx="1">
                  <c:v>10</c:v>
                </c:pt>
                <c:pt idx="2">
                  <c:v>10</c:v>
                </c:pt>
                <c:pt idx="3">
                  <c:v>45</c:v>
                </c:pt>
                <c:pt idx="4">
                  <c:v>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81-4E5F-935B-BE8EC8ED718A}"/>
            </c:ext>
          </c:extLst>
        </c:ser>
        <c:ser>
          <c:idx val="1"/>
          <c:order val="1"/>
          <c:tx>
            <c:strRef>
              <c:f>棚倉町!$E$4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棚倉町!$A$7:$A$11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棚倉町!$G$7:$G$11</c:f>
              <c:numCache>
                <c:formatCode>General</c:formatCode>
                <c:ptCount val="5"/>
                <c:pt idx="0">
                  <c:v>39</c:v>
                </c:pt>
                <c:pt idx="1">
                  <c:v>43</c:v>
                </c:pt>
                <c:pt idx="2">
                  <c:v>37</c:v>
                </c:pt>
                <c:pt idx="3">
                  <c:v>36</c:v>
                </c:pt>
                <c:pt idx="4">
                  <c:v>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81-4E5F-935B-BE8EC8ED718A}"/>
            </c:ext>
          </c:extLst>
        </c:ser>
        <c:ser>
          <c:idx val="2"/>
          <c:order val="2"/>
          <c:tx>
            <c:strRef>
              <c:f>棚倉町!$H$4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棚倉町!$A$7:$A$11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棚倉町!$J$7:$J$11</c:f>
              <c:numCache>
                <c:formatCode>General</c:formatCode>
                <c:ptCount val="5"/>
                <c:pt idx="0">
                  <c:v>25</c:v>
                </c:pt>
                <c:pt idx="1">
                  <c:v>10</c:v>
                </c:pt>
                <c:pt idx="2">
                  <c:v>15</c:v>
                </c:pt>
                <c:pt idx="3">
                  <c:v>34</c:v>
                </c:pt>
                <c:pt idx="4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81-4E5F-935B-BE8EC8ED718A}"/>
            </c:ext>
          </c:extLst>
        </c:ser>
        <c:ser>
          <c:idx val="3"/>
          <c:order val="3"/>
          <c:tx>
            <c:strRef>
              <c:f>棚倉町!$K$4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棚倉町!$A$7:$A$11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棚倉町!$M$7:$M$11</c:f>
              <c:numCache>
                <c:formatCode>General</c:formatCode>
                <c:ptCount val="5"/>
                <c:pt idx="0">
                  <c:v>36</c:v>
                </c:pt>
                <c:pt idx="1">
                  <c:v>29</c:v>
                </c:pt>
                <c:pt idx="2">
                  <c:v>23</c:v>
                </c:pt>
                <c:pt idx="3">
                  <c:v>41</c:v>
                </c:pt>
                <c:pt idx="4">
                  <c:v>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81-4E5F-935B-BE8EC8ED7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矢祭町!$B$4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矢祭町!$A$7:$A$11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矢祭町!$D$7:$D$11</c:f>
              <c:numCache>
                <c:formatCode>General</c:formatCode>
                <c:ptCount val="5"/>
                <c:pt idx="0">
                  <c:v>10</c:v>
                </c:pt>
                <c:pt idx="1">
                  <c:v>14</c:v>
                </c:pt>
                <c:pt idx="2">
                  <c:v>13</c:v>
                </c:pt>
                <c:pt idx="3">
                  <c:v>30</c:v>
                </c:pt>
                <c:pt idx="4">
                  <c:v>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CB-4955-96D7-29005B5D5310}"/>
            </c:ext>
          </c:extLst>
        </c:ser>
        <c:ser>
          <c:idx val="1"/>
          <c:order val="1"/>
          <c:tx>
            <c:strRef>
              <c:f>矢祭町!$E$4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矢祭町!$A$7:$A$11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矢祭町!$G$7:$G$11</c:f>
              <c:numCache>
                <c:formatCode>General</c:formatCode>
                <c:ptCount val="5"/>
                <c:pt idx="0">
                  <c:v>49</c:v>
                </c:pt>
                <c:pt idx="1">
                  <c:v>41</c:v>
                </c:pt>
                <c:pt idx="2">
                  <c:v>43</c:v>
                </c:pt>
                <c:pt idx="3">
                  <c:v>48</c:v>
                </c:pt>
                <c:pt idx="4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CB-4955-96D7-29005B5D5310}"/>
            </c:ext>
          </c:extLst>
        </c:ser>
        <c:ser>
          <c:idx val="2"/>
          <c:order val="2"/>
          <c:tx>
            <c:strRef>
              <c:f>矢祭町!$H$4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矢祭町!$A$7:$A$11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矢祭町!$J$7:$J$11</c:f>
              <c:numCache>
                <c:formatCode>General</c:formatCode>
                <c:ptCount val="5"/>
                <c:pt idx="0">
                  <c:v>9</c:v>
                </c:pt>
                <c:pt idx="1">
                  <c:v>17</c:v>
                </c:pt>
                <c:pt idx="2">
                  <c:v>12</c:v>
                </c:pt>
                <c:pt idx="3">
                  <c:v>18</c:v>
                </c:pt>
                <c:pt idx="4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3CB-4955-96D7-29005B5D5310}"/>
            </c:ext>
          </c:extLst>
        </c:ser>
        <c:ser>
          <c:idx val="3"/>
          <c:order val="3"/>
          <c:tx>
            <c:strRef>
              <c:f>矢祭町!$K$4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矢祭町!$A$7:$A$11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矢祭町!$M$7:$M$11</c:f>
              <c:numCache>
                <c:formatCode>General</c:formatCode>
                <c:ptCount val="5"/>
                <c:pt idx="0">
                  <c:v>36</c:v>
                </c:pt>
                <c:pt idx="1">
                  <c:v>25</c:v>
                </c:pt>
                <c:pt idx="2">
                  <c:v>29</c:v>
                </c:pt>
                <c:pt idx="3">
                  <c:v>40</c:v>
                </c:pt>
                <c:pt idx="4">
                  <c:v>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3CB-4955-96D7-29005B5D53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塙町!$B$4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塙町!$A$7:$A$11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塙町!$D$7:$D$11</c:f>
              <c:numCache>
                <c:formatCode>General</c:formatCode>
                <c:ptCount val="5"/>
                <c:pt idx="0">
                  <c:v>29</c:v>
                </c:pt>
                <c:pt idx="1">
                  <c:v>12</c:v>
                </c:pt>
                <c:pt idx="2">
                  <c:v>26</c:v>
                </c:pt>
                <c:pt idx="3">
                  <c:v>14</c:v>
                </c:pt>
                <c:pt idx="4">
                  <c:v>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08-4ECD-9D47-DC9E3E860F8B}"/>
            </c:ext>
          </c:extLst>
        </c:ser>
        <c:ser>
          <c:idx val="1"/>
          <c:order val="1"/>
          <c:tx>
            <c:strRef>
              <c:f>塙町!$E$4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塙町!$A$7:$A$11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塙町!$G$7:$G$11</c:f>
              <c:numCache>
                <c:formatCode>General</c:formatCode>
                <c:ptCount val="5"/>
                <c:pt idx="0">
                  <c:v>56</c:v>
                </c:pt>
                <c:pt idx="1">
                  <c:v>53</c:v>
                </c:pt>
                <c:pt idx="2">
                  <c:v>55</c:v>
                </c:pt>
                <c:pt idx="3">
                  <c:v>53</c:v>
                </c:pt>
                <c:pt idx="4">
                  <c:v>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08-4ECD-9D47-DC9E3E860F8B}"/>
            </c:ext>
          </c:extLst>
        </c:ser>
        <c:ser>
          <c:idx val="2"/>
          <c:order val="2"/>
          <c:tx>
            <c:strRef>
              <c:f>塙町!$H$4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塙町!$A$7:$A$11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塙町!$J$7:$J$11</c:f>
              <c:numCache>
                <c:formatCode>General</c:formatCode>
                <c:ptCount val="5"/>
                <c:pt idx="0">
                  <c:v>8</c:v>
                </c:pt>
                <c:pt idx="1">
                  <c:v>4</c:v>
                </c:pt>
                <c:pt idx="2">
                  <c:v>13</c:v>
                </c:pt>
                <c:pt idx="3">
                  <c:v>11</c:v>
                </c:pt>
                <c:pt idx="4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E08-4ECD-9D47-DC9E3E860F8B}"/>
            </c:ext>
          </c:extLst>
        </c:ser>
        <c:ser>
          <c:idx val="3"/>
          <c:order val="3"/>
          <c:tx>
            <c:strRef>
              <c:f>塙町!$K$4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塙町!$A$7:$A$11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塙町!$M$7:$M$11</c:f>
              <c:numCache>
                <c:formatCode>General</c:formatCode>
                <c:ptCount val="5"/>
                <c:pt idx="0">
                  <c:v>54</c:v>
                </c:pt>
                <c:pt idx="1">
                  <c:v>52</c:v>
                </c:pt>
                <c:pt idx="2">
                  <c:v>52</c:v>
                </c:pt>
                <c:pt idx="3">
                  <c:v>39</c:v>
                </c:pt>
                <c:pt idx="4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E08-4ECD-9D47-DC9E3E860F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鮫川村!$B$4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鮫川村!$A$7:$A$11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鮫川村!$D$7:$D$11</c:f>
              <c:numCache>
                <c:formatCode>General</c:formatCode>
                <c:ptCount val="5"/>
                <c:pt idx="0">
                  <c:v>31</c:v>
                </c:pt>
                <c:pt idx="1">
                  <c:v>15</c:v>
                </c:pt>
                <c:pt idx="2">
                  <c:v>9</c:v>
                </c:pt>
                <c:pt idx="3">
                  <c:v>20</c:v>
                </c:pt>
                <c:pt idx="4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A4-437F-B6C8-5DEC4FA5DF1E}"/>
            </c:ext>
          </c:extLst>
        </c:ser>
        <c:ser>
          <c:idx val="1"/>
          <c:order val="1"/>
          <c:tx>
            <c:strRef>
              <c:f>鮫川村!$E$4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鮫川村!$A$7:$A$11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鮫川村!$G$7:$G$11</c:f>
              <c:numCache>
                <c:formatCode>General</c:formatCode>
                <c:ptCount val="5"/>
                <c:pt idx="0">
                  <c:v>44</c:v>
                </c:pt>
                <c:pt idx="1">
                  <c:v>49</c:v>
                </c:pt>
                <c:pt idx="2">
                  <c:v>49</c:v>
                </c:pt>
                <c:pt idx="3">
                  <c:v>50</c:v>
                </c:pt>
                <c:pt idx="4">
                  <c:v>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A4-437F-B6C8-5DEC4FA5DF1E}"/>
            </c:ext>
          </c:extLst>
        </c:ser>
        <c:ser>
          <c:idx val="2"/>
          <c:order val="2"/>
          <c:tx>
            <c:strRef>
              <c:f>鮫川村!$H$4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鮫川村!$A$7:$A$11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鮫川村!$J$7:$J$11</c:f>
              <c:numCache>
                <c:formatCode>General</c:formatCode>
                <c:ptCount val="5"/>
                <c:pt idx="0">
                  <c:v>21</c:v>
                </c:pt>
                <c:pt idx="1">
                  <c:v>14</c:v>
                </c:pt>
                <c:pt idx="2">
                  <c:v>10</c:v>
                </c:pt>
                <c:pt idx="3">
                  <c:v>15</c:v>
                </c:pt>
                <c:pt idx="4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6A4-437F-B6C8-5DEC4FA5DF1E}"/>
            </c:ext>
          </c:extLst>
        </c:ser>
        <c:ser>
          <c:idx val="3"/>
          <c:order val="3"/>
          <c:tx>
            <c:strRef>
              <c:f>鮫川村!$K$4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鮫川村!$A$7:$A$11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鮫川村!$M$7:$M$11</c:f>
              <c:numCache>
                <c:formatCode>General</c:formatCode>
                <c:ptCount val="5"/>
                <c:pt idx="0">
                  <c:v>34</c:v>
                </c:pt>
                <c:pt idx="1">
                  <c:v>31</c:v>
                </c:pt>
                <c:pt idx="2">
                  <c:v>27</c:v>
                </c:pt>
                <c:pt idx="3">
                  <c:v>34</c:v>
                </c:pt>
                <c:pt idx="4">
                  <c:v>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6A4-437F-B6C8-5DEC4FA5DF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西郷村!$B$4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西郷村!$A$7:$A$11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西郷村!$D$7:$D$11</c:f>
              <c:numCache>
                <c:formatCode>General</c:formatCode>
                <c:ptCount val="5"/>
                <c:pt idx="0">
                  <c:v>56</c:v>
                </c:pt>
                <c:pt idx="1">
                  <c:v>45</c:v>
                </c:pt>
                <c:pt idx="2">
                  <c:v>50</c:v>
                </c:pt>
                <c:pt idx="3">
                  <c:v>50</c:v>
                </c:pt>
                <c:pt idx="4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3C-47CA-8681-AC550E241EC6}"/>
            </c:ext>
          </c:extLst>
        </c:ser>
        <c:ser>
          <c:idx val="1"/>
          <c:order val="1"/>
          <c:tx>
            <c:strRef>
              <c:f>西郷村!$E$4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西郷村!$A$7:$A$11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西郷村!$G$7:$G$11</c:f>
              <c:numCache>
                <c:formatCode>General</c:formatCode>
                <c:ptCount val="5"/>
                <c:pt idx="0">
                  <c:v>33</c:v>
                </c:pt>
                <c:pt idx="1">
                  <c:v>35</c:v>
                </c:pt>
                <c:pt idx="2">
                  <c:v>32</c:v>
                </c:pt>
                <c:pt idx="3">
                  <c:v>34</c:v>
                </c:pt>
                <c:pt idx="4">
                  <c:v>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F3C-47CA-8681-AC550E241EC6}"/>
            </c:ext>
          </c:extLst>
        </c:ser>
        <c:ser>
          <c:idx val="2"/>
          <c:order val="2"/>
          <c:tx>
            <c:strRef>
              <c:f>西郷村!$H$4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西郷村!$A$7:$A$11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西郷村!$J$7:$J$11</c:f>
              <c:numCache>
                <c:formatCode>General</c:formatCode>
                <c:ptCount val="5"/>
                <c:pt idx="0">
                  <c:v>54</c:v>
                </c:pt>
                <c:pt idx="1">
                  <c:v>44</c:v>
                </c:pt>
                <c:pt idx="2">
                  <c:v>49</c:v>
                </c:pt>
                <c:pt idx="3">
                  <c:v>51</c:v>
                </c:pt>
                <c:pt idx="4">
                  <c:v>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F3C-47CA-8681-AC550E241EC6}"/>
            </c:ext>
          </c:extLst>
        </c:ser>
        <c:ser>
          <c:idx val="3"/>
          <c:order val="3"/>
          <c:tx>
            <c:strRef>
              <c:f>西郷村!$K$4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西郷村!$A$7:$A$11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西郷村!$M$7:$M$11</c:f>
              <c:numCache>
                <c:formatCode>General</c:formatCode>
                <c:ptCount val="5"/>
                <c:pt idx="0">
                  <c:v>26</c:v>
                </c:pt>
                <c:pt idx="1">
                  <c:v>21</c:v>
                </c:pt>
                <c:pt idx="2">
                  <c:v>23</c:v>
                </c:pt>
                <c:pt idx="3">
                  <c:v>25</c:v>
                </c:pt>
                <c:pt idx="4">
                  <c:v>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F3C-47CA-8681-AC550E241E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泉崎村!$B$4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泉崎村!$A$7:$A$11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泉崎村!$D$7:$D$11</c:f>
              <c:numCache>
                <c:formatCode>General</c:formatCode>
                <c:ptCount val="5"/>
                <c:pt idx="0">
                  <c:v>24</c:v>
                </c:pt>
                <c:pt idx="1">
                  <c:v>30</c:v>
                </c:pt>
                <c:pt idx="2">
                  <c:v>25</c:v>
                </c:pt>
                <c:pt idx="3">
                  <c:v>9</c:v>
                </c:pt>
                <c:pt idx="4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07-4D55-8B54-6E04D95A8869}"/>
            </c:ext>
          </c:extLst>
        </c:ser>
        <c:ser>
          <c:idx val="1"/>
          <c:order val="1"/>
          <c:tx>
            <c:strRef>
              <c:f>泉崎村!$E$4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泉崎村!$A$7:$A$11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泉崎村!$G$7:$G$11</c:f>
              <c:numCache>
                <c:formatCode>General</c:formatCode>
                <c:ptCount val="5"/>
                <c:pt idx="0">
                  <c:v>41</c:v>
                </c:pt>
                <c:pt idx="1">
                  <c:v>31</c:v>
                </c:pt>
                <c:pt idx="2">
                  <c:v>31</c:v>
                </c:pt>
                <c:pt idx="3">
                  <c:v>38</c:v>
                </c:pt>
                <c:pt idx="4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07-4D55-8B54-6E04D95A8869}"/>
            </c:ext>
          </c:extLst>
        </c:ser>
        <c:ser>
          <c:idx val="2"/>
          <c:order val="2"/>
          <c:tx>
            <c:strRef>
              <c:f>泉崎村!$H$4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泉崎村!$A$7:$A$11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泉崎村!$J$7:$J$11</c:f>
              <c:numCache>
                <c:formatCode>General</c:formatCode>
                <c:ptCount val="5"/>
                <c:pt idx="0">
                  <c:v>19</c:v>
                </c:pt>
                <c:pt idx="1">
                  <c:v>30</c:v>
                </c:pt>
                <c:pt idx="2">
                  <c:v>24</c:v>
                </c:pt>
                <c:pt idx="3">
                  <c:v>6</c:v>
                </c:pt>
                <c:pt idx="4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F07-4D55-8B54-6E04D95A8869}"/>
            </c:ext>
          </c:extLst>
        </c:ser>
        <c:ser>
          <c:idx val="3"/>
          <c:order val="3"/>
          <c:tx>
            <c:strRef>
              <c:f>泉崎村!$K$4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泉崎村!$A$7:$A$11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泉崎村!$M$7:$M$11</c:f>
              <c:numCache>
                <c:formatCode>General</c:formatCode>
                <c:ptCount val="5"/>
                <c:pt idx="0">
                  <c:v>25</c:v>
                </c:pt>
                <c:pt idx="1">
                  <c:v>21</c:v>
                </c:pt>
                <c:pt idx="2">
                  <c:v>29</c:v>
                </c:pt>
                <c:pt idx="3">
                  <c:v>33</c:v>
                </c:pt>
                <c:pt idx="4">
                  <c:v>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F07-4D55-8B54-6E04D95A8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中島村!$B$4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中島村!$A$7:$A$11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中島村!$D$7:$D$11</c:f>
              <c:numCache>
                <c:formatCode>General</c:formatCode>
                <c:ptCount val="5"/>
                <c:pt idx="0">
                  <c:v>57</c:v>
                </c:pt>
                <c:pt idx="1">
                  <c:v>56</c:v>
                </c:pt>
                <c:pt idx="2">
                  <c:v>16</c:v>
                </c:pt>
                <c:pt idx="3">
                  <c:v>54</c:v>
                </c:pt>
                <c:pt idx="4">
                  <c:v>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9F-4406-B9DD-C9112ECBD0A5}"/>
            </c:ext>
          </c:extLst>
        </c:ser>
        <c:ser>
          <c:idx val="1"/>
          <c:order val="1"/>
          <c:tx>
            <c:strRef>
              <c:f>中島村!$E$4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中島村!$A$7:$A$11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中島村!$G$7:$G$11</c:f>
              <c:numCache>
                <c:formatCode>General</c:formatCode>
                <c:ptCount val="5"/>
                <c:pt idx="0">
                  <c:v>53</c:v>
                </c:pt>
                <c:pt idx="1">
                  <c:v>52</c:v>
                </c:pt>
                <c:pt idx="2">
                  <c:v>51</c:v>
                </c:pt>
                <c:pt idx="3">
                  <c:v>41</c:v>
                </c:pt>
                <c:pt idx="4">
                  <c:v>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9F-4406-B9DD-C9112ECBD0A5}"/>
            </c:ext>
          </c:extLst>
        </c:ser>
        <c:ser>
          <c:idx val="2"/>
          <c:order val="2"/>
          <c:tx>
            <c:strRef>
              <c:f>中島村!$H$4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中島村!$A$7:$A$11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中島村!$J$7:$J$11</c:f>
              <c:numCache>
                <c:formatCode>General</c:formatCode>
                <c:ptCount val="5"/>
                <c:pt idx="0">
                  <c:v>39</c:v>
                </c:pt>
                <c:pt idx="1">
                  <c:v>37</c:v>
                </c:pt>
                <c:pt idx="2">
                  <c:v>8</c:v>
                </c:pt>
                <c:pt idx="3">
                  <c:v>28</c:v>
                </c:pt>
                <c:pt idx="4">
                  <c:v>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E9F-4406-B9DD-C9112ECBD0A5}"/>
            </c:ext>
          </c:extLst>
        </c:ser>
        <c:ser>
          <c:idx val="3"/>
          <c:order val="3"/>
          <c:tx>
            <c:strRef>
              <c:f>中島村!$K$4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中島村!$A$7:$A$11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中島村!$M$7:$M$11</c:f>
              <c:numCache>
                <c:formatCode>General</c:formatCode>
                <c:ptCount val="5"/>
                <c:pt idx="0">
                  <c:v>47</c:v>
                </c:pt>
                <c:pt idx="1">
                  <c:v>49</c:v>
                </c:pt>
                <c:pt idx="2">
                  <c:v>45</c:v>
                </c:pt>
                <c:pt idx="3">
                  <c:v>54</c:v>
                </c:pt>
                <c:pt idx="4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E9F-4406-B9DD-C9112ECBD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矢吹町!$B$4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矢吹町!$A$7:$A$11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矢吹町!$D$7:$D$11</c:f>
              <c:numCache>
                <c:formatCode>General</c:formatCode>
                <c:ptCount val="5"/>
                <c:pt idx="0">
                  <c:v>48</c:v>
                </c:pt>
                <c:pt idx="1">
                  <c:v>54</c:v>
                </c:pt>
                <c:pt idx="2">
                  <c:v>57</c:v>
                </c:pt>
                <c:pt idx="3">
                  <c:v>56</c:v>
                </c:pt>
                <c:pt idx="4">
                  <c:v>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AD-405E-BC8C-1A38DE6E9853}"/>
            </c:ext>
          </c:extLst>
        </c:ser>
        <c:ser>
          <c:idx val="1"/>
          <c:order val="1"/>
          <c:tx>
            <c:strRef>
              <c:f>矢吹町!$E$4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矢吹町!$A$7:$A$11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矢吹町!$G$7:$G$11</c:f>
              <c:numCache>
                <c:formatCode>General</c:formatCode>
                <c:ptCount val="5"/>
                <c:pt idx="0">
                  <c:v>54</c:v>
                </c:pt>
                <c:pt idx="1">
                  <c:v>55</c:v>
                </c:pt>
                <c:pt idx="2">
                  <c:v>53</c:v>
                </c:pt>
                <c:pt idx="3">
                  <c:v>55</c:v>
                </c:pt>
                <c:pt idx="4">
                  <c:v>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AD-405E-BC8C-1A38DE6E9853}"/>
            </c:ext>
          </c:extLst>
        </c:ser>
        <c:ser>
          <c:idx val="2"/>
          <c:order val="2"/>
          <c:tx>
            <c:strRef>
              <c:f>矢吹町!$H$4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矢吹町!$A$7:$A$11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矢吹町!$J$7:$J$11</c:f>
              <c:numCache>
                <c:formatCode>General</c:formatCode>
                <c:ptCount val="5"/>
                <c:pt idx="0">
                  <c:v>30</c:v>
                </c:pt>
                <c:pt idx="1">
                  <c:v>27</c:v>
                </c:pt>
                <c:pt idx="2">
                  <c:v>37</c:v>
                </c:pt>
                <c:pt idx="3">
                  <c:v>38</c:v>
                </c:pt>
                <c:pt idx="4">
                  <c:v>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1AD-405E-BC8C-1A38DE6E9853}"/>
            </c:ext>
          </c:extLst>
        </c:ser>
        <c:ser>
          <c:idx val="3"/>
          <c:order val="3"/>
          <c:tx>
            <c:strRef>
              <c:f>矢吹町!$K$4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矢吹町!$A$7:$A$11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矢吹町!$M$7:$M$11</c:f>
              <c:numCache>
                <c:formatCode>General</c:formatCode>
                <c:ptCount val="5"/>
                <c:pt idx="0">
                  <c:v>45</c:v>
                </c:pt>
                <c:pt idx="1">
                  <c:v>55</c:v>
                </c:pt>
                <c:pt idx="2">
                  <c:v>52</c:v>
                </c:pt>
                <c:pt idx="3">
                  <c:v>52</c:v>
                </c:pt>
                <c:pt idx="4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1AD-405E-BC8C-1A38DE6E98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石川町!$B$4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石川町!$A$7:$A$11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石川町!$D$7:$D$11</c:f>
              <c:numCache>
                <c:formatCode>General</c:formatCode>
                <c:ptCount val="5"/>
                <c:pt idx="0">
                  <c:v>42</c:v>
                </c:pt>
                <c:pt idx="1">
                  <c:v>28</c:v>
                </c:pt>
                <c:pt idx="2">
                  <c:v>36</c:v>
                </c:pt>
                <c:pt idx="3">
                  <c:v>36</c:v>
                </c:pt>
                <c:pt idx="4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CA-4A50-8B6C-88C72D62C7D5}"/>
            </c:ext>
          </c:extLst>
        </c:ser>
        <c:ser>
          <c:idx val="1"/>
          <c:order val="1"/>
          <c:tx>
            <c:strRef>
              <c:f>石川町!$E$4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石川町!$A$7:$A$11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石川町!$G$7:$G$11</c:f>
              <c:numCache>
                <c:formatCode>General</c:formatCode>
                <c:ptCount val="5"/>
                <c:pt idx="0">
                  <c:v>50</c:v>
                </c:pt>
                <c:pt idx="1">
                  <c:v>47</c:v>
                </c:pt>
                <c:pt idx="2">
                  <c:v>52</c:v>
                </c:pt>
                <c:pt idx="3">
                  <c:v>49</c:v>
                </c:pt>
                <c:pt idx="4">
                  <c:v>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CA-4A50-8B6C-88C72D62C7D5}"/>
            </c:ext>
          </c:extLst>
        </c:ser>
        <c:ser>
          <c:idx val="2"/>
          <c:order val="2"/>
          <c:tx>
            <c:strRef>
              <c:f>石川町!$H$4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石川町!$A$7:$A$11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石川町!$J$7:$J$11</c:f>
              <c:numCache>
                <c:formatCode>General</c:formatCode>
                <c:ptCount val="5"/>
                <c:pt idx="0">
                  <c:v>20</c:v>
                </c:pt>
                <c:pt idx="1">
                  <c:v>13</c:v>
                </c:pt>
                <c:pt idx="2">
                  <c:v>18</c:v>
                </c:pt>
                <c:pt idx="3">
                  <c:v>19</c:v>
                </c:pt>
                <c:pt idx="4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CA-4A50-8B6C-88C72D62C7D5}"/>
            </c:ext>
          </c:extLst>
        </c:ser>
        <c:ser>
          <c:idx val="3"/>
          <c:order val="3"/>
          <c:tx>
            <c:strRef>
              <c:f>石川町!$K$4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石川町!$A$7:$A$11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石川町!$M$7:$M$11</c:f>
              <c:numCache>
                <c:formatCode>General</c:formatCode>
                <c:ptCount val="5"/>
                <c:pt idx="0">
                  <c:v>51</c:v>
                </c:pt>
                <c:pt idx="1">
                  <c:v>46</c:v>
                </c:pt>
                <c:pt idx="2">
                  <c:v>52</c:v>
                </c:pt>
                <c:pt idx="3">
                  <c:v>46</c:v>
                </c:pt>
                <c:pt idx="4">
                  <c:v>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CA-4A50-8B6C-88C72D62C7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須賀川市!$B$4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須賀川市!$A$7:$A$11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須賀川市!$D$7:$D$11</c:f>
              <c:numCache>
                <c:formatCode>General</c:formatCode>
                <c:ptCount val="5"/>
                <c:pt idx="0">
                  <c:v>41</c:v>
                </c:pt>
                <c:pt idx="1">
                  <c:v>40</c:v>
                </c:pt>
                <c:pt idx="2">
                  <c:v>46</c:v>
                </c:pt>
                <c:pt idx="3">
                  <c:v>43</c:v>
                </c:pt>
                <c:pt idx="4">
                  <c:v>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80-4D29-ADF3-8457324F1C21}"/>
            </c:ext>
          </c:extLst>
        </c:ser>
        <c:ser>
          <c:idx val="1"/>
          <c:order val="1"/>
          <c:tx>
            <c:strRef>
              <c:f>須賀川市!$E$4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須賀川市!$A$7:$A$11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須賀川市!$G$7:$G$11</c:f>
              <c:numCache>
                <c:formatCode>General</c:formatCode>
                <c:ptCount val="5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26</c:v>
                </c:pt>
                <c:pt idx="4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80-4D29-ADF3-8457324F1C21}"/>
            </c:ext>
          </c:extLst>
        </c:ser>
        <c:ser>
          <c:idx val="2"/>
          <c:order val="2"/>
          <c:tx>
            <c:strRef>
              <c:f>須賀川市!$H$4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須賀川市!$A$7:$A$11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須賀川市!$J$7:$J$11</c:f>
              <c:numCache>
                <c:formatCode>General</c:formatCode>
                <c:ptCount val="5"/>
                <c:pt idx="0">
                  <c:v>34</c:v>
                </c:pt>
                <c:pt idx="1">
                  <c:v>33</c:v>
                </c:pt>
                <c:pt idx="2">
                  <c:v>40</c:v>
                </c:pt>
                <c:pt idx="3">
                  <c:v>40</c:v>
                </c:pt>
                <c:pt idx="4">
                  <c:v>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80-4D29-ADF3-8457324F1C21}"/>
            </c:ext>
          </c:extLst>
        </c:ser>
        <c:ser>
          <c:idx val="3"/>
          <c:order val="3"/>
          <c:tx>
            <c:strRef>
              <c:f>須賀川市!$K$4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須賀川市!$A$7:$A$11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須賀川市!$M$7:$M$11</c:f>
              <c:numCache>
                <c:formatCode>General</c:formatCode>
                <c:ptCount val="5"/>
                <c:pt idx="0">
                  <c:v>32</c:v>
                </c:pt>
                <c:pt idx="1">
                  <c:v>31</c:v>
                </c:pt>
                <c:pt idx="2">
                  <c:v>36</c:v>
                </c:pt>
                <c:pt idx="3">
                  <c:v>34</c:v>
                </c:pt>
                <c:pt idx="4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980-4D29-ADF3-8457324F1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玉川村!$B$4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玉川村!$A$7:$A$11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玉川村!$D$7:$D$11</c:f>
              <c:numCache>
                <c:formatCode>General</c:formatCode>
                <c:ptCount val="5"/>
                <c:pt idx="0">
                  <c:v>54</c:v>
                </c:pt>
                <c:pt idx="1">
                  <c:v>52</c:v>
                </c:pt>
                <c:pt idx="2">
                  <c:v>35</c:v>
                </c:pt>
                <c:pt idx="3">
                  <c:v>53</c:v>
                </c:pt>
                <c:pt idx="4">
                  <c:v>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68-4C3E-85B3-B9C9F2F4B4B9}"/>
            </c:ext>
          </c:extLst>
        </c:ser>
        <c:ser>
          <c:idx val="1"/>
          <c:order val="1"/>
          <c:tx>
            <c:strRef>
              <c:f>玉川村!$E$4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玉川村!$A$7:$A$11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玉川村!$G$7:$G$11</c:f>
              <c:numCache>
                <c:formatCode>General</c:formatCode>
                <c:ptCount val="5"/>
                <c:pt idx="0">
                  <c:v>40</c:v>
                </c:pt>
                <c:pt idx="1">
                  <c:v>38</c:v>
                </c:pt>
                <c:pt idx="2">
                  <c:v>33</c:v>
                </c:pt>
                <c:pt idx="3">
                  <c:v>33</c:v>
                </c:pt>
                <c:pt idx="4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68-4C3E-85B3-B9C9F2F4B4B9}"/>
            </c:ext>
          </c:extLst>
        </c:ser>
        <c:ser>
          <c:idx val="2"/>
          <c:order val="2"/>
          <c:tx>
            <c:strRef>
              <c:f>玉川村!$H$4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玉川村!$A$7:$A$11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玉川村!$J$7:$J$11</c:f>
              <c:numCache>
                <c:formatCode>General</c:formatCode>
                <c:ptCount val="5"/>
                <c:pt idx="0">
                  <c:v>31</c:v>
                </c:pt>
                <c:pt idx="1">
                  <c:v>29</c:v>
                </c:pt>
                <c:pt idx="2">
                  <c:v>28</c:v>
                </c:pt>
                <c:pt idx="3">
                  <c:v>42</c:v>
                </c:pt>
                <c:pt idx="4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768-4C3E-85B3-B9C9F2F4B4B9}"/>
            </c:ext>
          </c:extLst>
        </c:ser>
        <c:ser>
          <c:idx val="3"/>
          <c:order val="3"/>
          <c:tx>
            <c:strRef>
              <c:f>玉川村!$K$4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玉川村!$A$7:$A$11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玉川村!$M$7:$M$11</c:f>
              <c:numCache>
                <c:formatCode>General</c:formatCode>
                <c:ptCount val="5"/>
                <c:pt idx="0">
                  <c:v>51</c:v>
                </c:pt>
                <c:pt idx="1">
                  <c:v>46</c:v>
                </c:pt>
                <c:pt idx="2">
                  <c:v>33</c:v>
                </c:pt>
                <c:pt idx="3">
                  <c:v>45</c:v>
                </c:pt>
                <c:pt idx="4">
                  <c:v>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768-4C3E-85B3-B9C9F2F4B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平田村!$B$4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平田村!$A$7:$A$11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平田村!$D$7:$D$11</c:f>
              <c:numCache>
                <c:formatCode>General</c:formatCode>
                <c:ptCount val="5"/>
                <c:pt idx="0">
                  <c:v>9</c:v>
                </c:pt>
                <c:pt idx="1">
                  <c:v>7</c:v>
                </c:pt>
                <c:pt idx="2">
                  <c:v>7</c:v>
                </c:pt>
                <c:pt idx="3">
                  <c:v>15</c:v>
                </c:pt>
                <c:pt idx="4">
                  <c:v>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46-4A88-A295-1BA31826DA00}"/>
            </c:ext>
          </c:extLst>
        </c:ser>
        <c:ser>
          <c:idx val="1"/>
          <c:order val="1"/>
          <c:tx>
            <c:strRef>
              <c:f>平田村!$E$4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平田村!$A$7:$A$11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平田村!$G$7:$G$11</c:f>
              <c:numCache>
                <c:formatCode>General</c:formatCode>
                <c:ptCount val="5"/>
                <c:pt idx="0">
                  <c:v>59</c:v>
                </c:pt>
                <c:pt idx="1">
                  <c:v>57</c:v>
                </c:pt>
                <c:pt idx="2">
                  <c:v>57</c:v>
                </c:pt>
                <c:pt idx="3">
                  <c:v>57</c:v>
                </c:pt>
                <c:pt idx="4">
                  <c:v>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B46-4A88-A295-1BA31826DA00}"/>
            </c:ext>
          </c:extLst>
        </c:ser>
        <c:ser>
          <c:idx val="2"/>
          <c:order val="2"/>
          <c:tx>
            <c:strRef>
              <c:f>平田村!$H$4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平田村!$A$7:$A$11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平田村!$J$7:$J$11</c:f>
              <c:numCache>
                <c:formatCode>General</c:formatCode>
                <c:ptCount val="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7</c:v>
                </c:pt>
                <c:pt idx="4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B46-4A88-A295-1BA31826DA00}"/>
            </c:ext>
          </c:extLst>
        </c:ser>
        <c:ser>
          <c:idx val="3"/>
          <c:order val="3"/>
          <c:tx>
            <c:strRef>
              <c:f>平田村!$K$4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平田村!$A$7:$A$11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平田村!$M$7:$M$11</c:f>
              <c:numCache>
                <c:formatCode>General</c:formatCode>
                <c:ptCount val="5"/>
                <c:pt idx="0">
                  <c:v>55</c:v>
                </c:pt>
                <c:pt idx="1">
                  <c:v>49</c:v>
                </c:pt>
                <c:pt idx="2">
                  <c:v>40</c:v>
                </c:pt>
                <c:pt idx="3">
                  <c:v>46</c:v>
                </c:pt>
                <c:pt idx="4">
                  <c:v>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B46-4A88-A295-1BA31826DA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浅川町!$B$4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浅川町!$A$7:$A$11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浅川町!$D$7:$D$11</c:f>
              <c:numCache>
                <c:formatCode>General</c:formatCode>
                <c:ptCount val="5"/>
                <c:pt idx="0">
                  <c:v>51</c:v>
                </c:pt>
                <c:pt idx="1">
                  <c:v>53</c:v>
                </c:pt>
                <c:pt idx="2">
                  <c:v>56</c:v>
                </c:pt>
                <c:pt idx="3">
                  <c:v>46</c:v>
                </c:pt>
                <c:pt idx="4">
                  <c:v>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53-4B2A-A4BA-D985389846B3}"/>
            </c:ext>
          </c:extLst>
        </c:ser>
        <c:ser>
          <c:idx val="1"/>
          <c:order val="1"/>
          <c:tx>
            <c:strRef>
              <c:f>浅川町!$E$4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浅川町!$A$7:$A$11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浅川町!$G$7:$G$11</c:f>
              <c:numCache>
                <c:formatCode>General</c:formatCode>
                <c:ptCount val="5"/>
                <c:pt idx="0">
                  <c:v>48</c:v>
                </c:pt>
                <c:pt idx="1">
                  <c:v>51</c:v>
                </c:pt>
                <c:pt idx="2">
                  <c:v>48</c:v>
                </c:pt>
                <c:pt idx="3">
                  <c:v>46</c:v>
                </c:pt>
                <c:pt idx="4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53-4B2A-A4BA-D985389846B3}"/>
            </c:ext>
          </c:extLst>
        </c:ser>
        <c:ser>
          <c:idx val="2"/>
          <c:order val="2"/>
          <c:tx>
            <c:strRef>
              <c:f>浅川町!$H$4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浅川町!$A$7:$A$11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浅川町!$J$7:$J$11</c:f>
              <c:numCache>
                <c:formatCode>General</c:formatCode>
                <c:ptCount val="5"/>
                <c:pt idx="0">
                  <c:v>37</c:v>
                </c:pt>
                <c:pt idx="1">
                  <c:v>32</c:v>
                </c:pt>
                <c:pt idx="2">
                  <c:v>41</c:v>
                </c:pt>
                <c:pt idx="3">
                  <c:v>41</c:v>
                </c:pt>
                <c:pt idx="4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F53-4B2A-A4BA-D985389846B3}"/>
            </c:ext>
          </c:extLst>
        </c:ser>
        <c:ser>
          <c:idx val="3"/>
          <c:order val="3"/>
          <c:tx>
            <c:strRef>
              <c:f>浅川町!$K$4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浅川町!$A$7:$A$11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浅川町!$M$7:$M$11</c:f>
              <c:numCache>
                <c:formatCode>General</c:formatCode>
                <c:ptCount val="5"/>
                <c:pt idx="0">
                  <c:v>40</c:v>
                </c:pt>
                <c:pt idx="1">
                  <c:v>49</c:v>
                </c:pt>
                <c:pt idx="2">
                  <c:v>47</c:v>
                </c:pt>
                <c:pt idx="3">
                  <c:v>36</c:v>
                </c:pt>
                <c:pt idx="4">
                  <c:v>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F53-4B2A-A4BA-D985389846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古殿町!$B$4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古殿町!$A$7:$A$11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古殿町!$D$7:$D$11</c:f>
              <c:numCache>
                <c:formatCode>General</c:formatCode>
                <c:ptCount val="5"/>
                <c:pt idx="0">
                  <c:v>52</c:v>
                </c:pt>
                <c:pt idx="1">
                  <c:v>17</c:v>
                </c:pt>
                <c:pt idx="2">
                  <c:v>48</c:v>
                </c:pt>
                <c:pt idx="3">
                  <c:v>31</c:v>
                </c:pt>
                <c:pt idx="4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C8-42A8-BD85-585768FAA7CB}"/>
            </c:ext>
          </c:extLst>
        </c:ser>
        <c:ser>
          <c:idx val="1"/>
          <c:order val="1"/>
          <c:tx>
            <c:strRef>
              <c:f>古殿町!$E$4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古殿町!$A$7:$A$11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古殿町!$G$7:$G$11</c:f>
              <c:numCache>
                <c:formatCode>General</c:formatCode>
                <c:ptCount val="5"/>
                <c:pt idx="0">
                  <c:v>42</c:v>
                </c:pt>
                <c:pt idx="1">
                  <c:v>45</c:v>
                </c:pt>
                <c:pt idx="2">
                  <c:v>41</c:v>
                </c:pt>
                <c:pt idx="3">
                  <c:v>32</c:v>
                </c:pt>
                <c:pt idx="4">
                  <c:v>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C8-42A8-BD85-585768FAA7CB}"/>
            </c:ext>
          </c:extLst>
        </c:ser>
        <c:ser>
          <c:idx val="2"/>
          <c:order val="2"/>
          <c:tx>
            <c:strRef>
              <c:f>古殿町!$H$4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古殿町!$A$7:$A$11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古殿町!$J$7:$J$11</c:f>
              <c:numCache>
                <c:formatCode>General</c:formatCode>
                <c:ptCount val="5"/>
                <c:pt idx="0">
                  <c:v>35</c:v>
                </c:pt>
                <c:pt idx="1">
                  <c:v>11</c:v>
                </c:pt>
                <c:pt idx="2">
                  <c:v>36</c:v>
                </c:pt>
                <c:pt idx="3">
                  <c:v>22</c:v>
                </c:pt>
                <c:pt idx="4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C8-42A8-BD85-585768FAA7CB}"/>
            </c:ext>
          </c:extLst>
        </c:ser>
        <c:ser>
          <c:idx val="3"/>
          <c:order val="3"/>
          <c:tx>
            <c:strRef>
              <c:f>古殿町!$K$4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古殿町!$A$7:$A$11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古殿町!$M$7:$M$11</c:f>
              <c:numCache>
                <c:formatCode>General</c:formatCode>
                <c:ptCount val="5"/>
                <c:pt idx="0">
                  <c:v>44</c:v>
                </c:pt>
                <c:pt idx="1">
                  <c:v>37</c:v>
                </c:pt>
                <c:pt idx="2">
                  <c:v>39</c:v>
                </c:pt>
                <c:pt idx="3">
                  <c:v>36</c:v>
                </c:pt>
                <c:pt idx="4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C8-42A8-BD85-585768FAA7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三春町!$B$4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三春町!$A$7:$A$11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三春町!$D$7:$D$11</c:f>
              <c:numCache>
                <c:formatCode>General</c:formatCode>
                <c:ptCount val="5"/>
                <c:pt idx="0">
                  <c:v>25</c:v>
                </c:pt>
                <c:pt idx="1">
                  <c:v>43</c:v>
                </c:pt>
                <c:pt idx="2">
                  <c:v>42</c:v>
                </c:pt>
                <c:pt idx="3">
                  <c:v>44</c:v>
                </c:pt>
                <c:pt idx="4">
                  <c:v>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64-4A55-A9D0-A30D9D150015}"/>
            </c:ext>
          </c:extLst>
        </c:ser>
        <c:ser>
          <c:idx val="1"/>
          <c:order val="1"/>
          <c:tx>
            <c:strRef>
              <c:f>三春町!$E$4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三春町!$A$7:$A$11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三春町!$G$7:$G$11</c:f>
              <c:numCache>
                <c:formatCode>General</c:formatCode>
                <c:ptCount val="5"/>
                <c:pt idx="0">
                  <c:v>24</c:v>
                </c:pt>
                <c:pt idx="1">
                  <c:v>26</c:v>
                </c:pt>
                <c:pt idx="2">
                  <c:v>22</c:v>
                </c:pt>
                <c:pt idx="3">
                  <c:v>21</c:v>
                </c:pt>
                <c:pt idx="4">
                  <c:v>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64-4A55-A9D0-A30D9D150015}"/>
            </c:ext>
          </c:extLst>
        </c:ser>
        <c:ser>
          <c:idx val="2"/>
          <c:order val="2"/>
          <c:tx>
            <c:strRef>
              <c:f>三春町!$H$4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三春町!$A$7:$A$11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三春町!$J$7:$J$11</c:f>
              <c:numCache>
                <c:formatCode>General</c:formatCode>
                <c:ptCount val="5"/>
                <c:pt idx="0">
                  <c:v>13</c:v>
                </c:pt>
                <c:pt idx="1">
                  <c:v>24</c:v>
                </c:pt>
                <c:pt idx="2">
                  <c:v>29</c:v>
                </c:pt>
                <c:pt idx="3">
                  <c:v>31</c:v>
                </c:pt>
                <c:pt idx="4">
                  <c:v>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A64-4A55-A9D0-A30D9D150015}"/>
            </c:ext>
          </c:extLst>
        </c:ser>
        <c:ser>
          <c:idx val="3"/>
          <c:order val="3"/>
          <c:tx>
            <c:strRef>
              <c:f>三春町!$K$4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三春町!$A$7:$A$11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三春町!$M$7:$M$11</c:f>
              <c:numCache>
                <c:formatCode>General</c:formatCode>
                <c:ptCount val="5"/>
                <c:pt idx="0">
                  <c:v>36</c:v>
                </c:pt>
                <c:pt idx="1">
                  <c:v>43</c:v>
                </c:pt>
                <c:pt idx="2">
                  <c:v>42</c:v>
                </c:pt>
                <c:pt idx="3">
                  <c:v>41</c:v>
                </c:pt>
                <c:pt idx="4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A64-4A55-A9D0-A30D9D1500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小野町!$B$4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小野町!$A$7:$A$11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小野町!$D$7:$D$11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8</c:v>
                </c:pt>
                <c:pt idx="3">
                  <c:v>6</c:v>
                </c:pt>
                <c:pt idx="4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63-47B9-AFB6-67781B116FD7}"/>
            </c:ext>
          </c:extLst>
        </c:ser>
        <c:ser>
          <c:idx val="1"/>
          <c:order val="1"/>
          <c:tx>
            <c:strRef>
              <c:f>小野町!$E$4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小野町!$A$7:$A$11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小野町!$G$7:$G$11</c:f>
              <c:numCache>
                <c:formatCode>General</c:formatCode>
                <c:ptCount val="5"/>
                <c:pt idx="0">
                  <c:v>47</c:v>
                </c:pt>
                <c:pt idx="1">
                  <c:v>50</c:v>
                </c:pt>
                <c:pt idx="2">
                  <c:v>50</c:v>
                </c:pt>
                <c:pt idx="3">
                  <c:v>51</c:v>
                </c:pt>
                <c:pt idx="4">
                  <c:v>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63-47B9-AFB6-67781B116FD7}"/>
            </c:ext>
          </c:extLst>
        </c:ser>
        <c:ser>
          <c:idx val="2"/>
          <c:order val="2"/>
          <c:tx>
            <c:strRef>
              <c:f>小野町!$H$4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小野町!$A$7:$A$11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小野町!$J$7:$J$11</c:f>
              <c:numCache>
                <c:formatCode>General</c:formatCode>
                <c:ptCount val="5"/>
                <c:pt idx="0">
                  <c:v>7</c:v>
                </c:pt>
                <c:pt idx="1">
                  <c:v>5</c:v>
                </c:pt>
                <c:pt idx="2">
                  <c:v>7</c:v>
                </c:pt>
                <c:pt idx="3">
                  <c:v>4</c:v>
                </c:pt>
                <c:pt idx="4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63-47B9-AFB6-67781B116FD7}"/>
            </c:ext>
          </c:extLst>
        </c:ser>
        <c:ser>
          <c:idx val="3"/>
          <c:order val="3"/>
          <c:tx>
            <c:strRef>
              <c:f>小野町!$K$4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小野町!$A$7:$A$11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小野町!$M$7:$M$11</c:f>
              <c:numCache>
                <c:formatCode>General</c:formatCode>
                <c:ptCount val="5"/>
                <c:pt idx="0">
                  <c:v>21</c:v>
                </c:pt>
                <c:pt idx="1">
                  <c:v>25</c:v>
                </c:pt>
                <c:pt idx="2">
                  <c:v>27</c:v>
                </c:pt>
                <c:pt idx="3">
                  <c:v>23</c:v>
                </c:pt>
                <c:pt idx="4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063-47B9-AFB6-67781B116F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広野町!$B$4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広野町!$A$7:$A$11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広野町!$D$7:$D$11</c:f>
              <c:numCache>
                <c:formatCode>General</c:formatCode>
                <c:ptCount val="5"/>
                <c:pt idx="0">
                  <c:v>4</c:v>
                </c:pt>
                <c:pt idx="1">
                  <c:v>3</c:v>
                </c:pt>
                <c:pt idx="2">
                  <c:v>6</c:v>
                </c:pt>
                <c:pt idx="3">
                  <c:v>3</c:v>
                </c:pt>
                <c:pt idx="4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28-49FE-A08D-8D896924280B}"/>
            </c:ext>
          </c:extLst>
        </c:ser>
        <c:ser>
          <c:idx val="1"/>
          <c:order val="1"/>
          <c:tx>
            <c:strRef>
              <c:f>広野町!$E$4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広野町!$A$7:$A$11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広野町!$G$7:$G$11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28-49FE-A08D-8D896924280B}"/>
            </c:ext>
          </c:extLst>
        </c:ser>
        <c:ser>
          <c:idx val="2"/>
          <c:order val="2"/>
          <c:tx>
            <c:strRef>
              <c:f>広野町!$H$4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広野町!$A$7:$A$11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広野町!$J$7:$J$11</c:f>
              <c:numCache>
                <c:formatCode>General</c:formatCode>
                <c:ptCount val="5"/>
                <c:pt idx="0">
                  <c:v>46</c:v>
                </c:pt>
                <c:pt idx="1">
                  <c:v>52</c:v>
                </c:pt>
                <c:pt idx="2">
                  <c:v>55</c:v>
                </c:pt>
                <c:pt idx="3">
                  <c:v>55</c:v>
                </c:pt>
                <c:pt idx="4">
                  <c:v>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028-49FE-A08D-8D896924280B}"/>
            </c:ext>
          </c:extLst>
        </c:ser>
        <c:ser>
          <c:idx val="3"/>
          <c:order val="3"/>
          <c:tx>
            <c:strRef>
              <c:f>広野町!$K$4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広野町!$A$7:$A$11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広野町!$M$7:$M$11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028-49FE-A08D-8D89692428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楢葉町!$B$4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楢葉町!$A$7:$A$11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楢葉町!$D$7:$D$11</c:f>
              <c:numCache>
                <c:formatCode>General</c:formatCode>
                <c:ptCount val="5"/>
                <c:pt idx="0">
                  <c:v>6</c:v>
                </c:pt>
                <c:pt idx="1">
                  <c:v>24</c:v>
                </c:pt>
                <c:pt idx="2">
                  <c:v>20</c:v>
                </c:pt>
                <c:pt idx="3">
                  <c:v>12</c:v>
                </c:pt>
                <c:pt idx="4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ED-4503-93EE-08E1623539B4}"/>
            </c:ext>
          </c:extLst>
        </c:ser>
        <c:ser>
          <c:idx val="1"/>
          <c:order val="1"/>
          <c:tx>
            <c:strRef>
              <c:f>楢葉町!$E$4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楢葉町!$A$7:$A$11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楢葉町!$G$7:$G$11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ED-4503-93EE-08E1623539B4}"/>
            </c:ext>
          </c:extLst>
        </c:ser>
        <c:ser>
          <c:idx val="2"/>
          <c:order val="2"/>
          <c:tx>
            <c:strRef>
              <c:f>楢葉町!$H$4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楢葉町!$A$7:$A$11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楢葉町!$J$7:$J$11</c:f>
              <c:numCache>
                <c:formatCode>General</c:formatCode>
                <c:ptCount val="5"/>
                <c:pt idx="0">
                  <c:v>51</c:v>
                </c:pt>
                <c:pt idx="1">
                  <c:v>57</c:v>
                </c:pt>
                <c:pt idx="2">
                  <c:v>56</c:v>
                </c:pt>
                <c:pt idx="3">
                  <c:v>56</c:v>
                </c:pt>
                <c:pt idx="4">
                  <c:v>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6ED-4503-93EE-08E1623539B4}"/>
            </c:ext>
          </c:extLst>
        </c:ser>
        <c:ser>
          <c:idx val="3"/>
          <c:order val="3"/>
          <c:tx>
            <c:strRef>
              <c:f>楢葉町!$K$4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楢葉町!$A$7:$A$11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楢葉町!$M$7:$M$11</c:f>
              <c:numCache>
                <c:formatCode>General</c:formatCode>
                <c:ptCount val="5"/>
                <c:pt idx="0">
                  <c:v>2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6ED-4503-93EE-08E1623539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富岡町!$B$4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富岡町!$A$7:$A$11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富岡町!$D$7:$D$11</c:f>
              <c:numCache>
                <c:formatCode>General</c:formatCode>
                <c:ptCount val="5"/>
                <c:pt idx="0">
                  <c:v>23</c:v>
                </c:pt>
                <c:pt idx="1">
                  <c:v>11</c:v>
                </c:pt>
                <c:pt idx="2">
                  <c:v>28</c:v>
                </c:pt>
                <c:pt idx="3">
                  <c:v>18</c:v>
                </c:pt>
                <c:pt idx="4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9D3-43B5-8D7C-42E7A861E5AE}"/>
            </c:ext>
          </c:extLst>
        </c:ser>
        <c:ser>
          <c:idx val="1"/>
          <c:order val="1"/>
          <c:tx>
            <c:strRef>
              <c:f>富岡町!$E$4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富岡町!$A$7:$A$11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富岡町!$G$7:$G$11</c:f>
              <c:numCache>
                <c:formatCode>General</c:formatCode>
                <c:ptCount val="5"/>
                <c:pt idx="0">
                  <c:v>4</c:v>
                </c:pt>
                <c:pt idx="1">
                  <c:v>3</c:v>
                </c:pt>
                <c:pt idx="2">
                  <c:v>5</c:v>
                </c:pt>
                <c:pt idx="3">
                  <c:v>5</c:v>
                </c:pt>
                <c:pt idx="4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9D3-43B5-8D7C-42E7A861E5AE}"/>
            </c:ext>
          </c:extLst>
        </c:ser>
        <c:ser>
          <c:idx val="2"/>
          <c:order val="2"/>
          <c:tx>
            <c:strRef>
              <c:f>富岡町!$H$4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富岡町!$A$7:$A$11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富岡町!$J$7:$J$11</c:f>
              <c:numCache>
                <c:formatCode>General</c:formatCode>
                <c:ptCount val="5"/>
                <c:pt idx="0">
                  <c:v>58</c:v>
                </c:pt>
                <c:pt idx="1">
                  <c:v>56</c:v>
                </c:pt>
                <c:pt idx="2">
                  <c:v>58</c:v>
                </c:pt>
                <c:pt idx="3">
                  <c:v>57</c:v>
                </c:pt>
                <c:pt idx="4">
                  <c:v>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9D3-43B5-8D7C-42E7A861E5AE}"/>
            </c:ext>
          </c:extLst>
        </c:ser>
        <c:ser>
          <c:idx val="3"/>
          <c:order val="3"/>
          <c:tx>
            <c:strRef>
              <c:f>富岡町!$K$4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富岡町!$A$7:$A$11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富岡町!$M$7:$M$11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9D3-43B5-8D7C-42E7A861E5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川内村!$B$4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川内村!$A$7:$A$11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川内村!$D$7:$D$11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B8-4380-8924-616AAE44A9C9}"/>
            </c:ext>
          </c:extLst>
        </c:ser>
        <c:ser>
          <c:idx val="1"/>
          <c:order val="1"/>
          <c:tx>
            <c:strRef>
              <c:f>川内村!$E$4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川内村!$A$7:$A$11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川内村!$G$7:$G$11</c:f>
              <c:numCache>
                <c:formatCode>General</c:formatCode>
                <c:ptCount val="5"/>
                <c:pt idx="0">
                  <c:v>7</c:v>
                </c:pt>
                <c:pt idx="1">
                  <c:v>10</c:v>
                </c:pt>
                <c:pt idx="2">
                  <c:v>9</c:v>
                </c:pt>
                <c:pt idx="3">
                  <c:v>7</c:v>
                </c:pt>
                <c:pt idx="4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B8-4380-8924-616AAE44A9C9}"/>
            </c:ext>
          </c:extLst>
        </c:ser>
        <c:ser>
          <c:idx val="2"/>
          <c:order val="2"/>
          <c:tx>
            <c:strRef>
              <c:f>川内村!$H$4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川内村!$A$7:$A$11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川内村!$J$7:$J$11</c:f>
              <c:numCache>
                <c:formatCode>General</c:formatCode>
                <c:ptCount val="5"/>
                <c:pt idx="0">
                  <c:v>24</c:v>
                </c:pt>
                <c:pt idx="1">
                  <c:v>19</c:v>
                </c:pt>
                <c:pt idx="2">
                  <c:v>9</c:v>
                </c:pt>
                <c:pt idx="3">
                  <c:v>10</c:v>
                </c:pt>
                <c:pt idx="4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1B8-4380-8924-616AAE44A9C9}"/>
            </c:ext>
          </c:extLst>
        </c:ser>
        <c:ser>
          <c:idx val="3"/>
          <c:order val="3"/>
          <c:tx>
            <c:strRef>
              <c:f>川内村!$K$4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川内村!$A$7:$A$11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川内村!$M$7:$M$11</c:f>
              <c:numCache>
                <c:formatCode>General</c:formatCode>
                <c:ptCount val="5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1B8-4380-8924-616AAE44A9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白河市!$B$4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白河市!$A$7:$A$11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白河市!$D$7:$D$11</c:f>
              <c:numCache>
                <c:formatCode>General</c:formatCode>
                <c:ptCount val="5"/>
                <c:pt idx="0">
                  <c:v>50</c:v>
                </c:pt>
                <c:pt idx="1">
                  <c:v>39</c:v>
                </c:pt>
                <c:pt idx="2">
                  <c:v>51</c:v>
                </c:pt>
                <c:pt idx="3">
                  <c:v>47</c:v>
                </c:pt>
                <c:pt idx="4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0E-4180-8D53-F4FE3F290D2C}"/>
            </c:ext>
          </c:extLst>
        </c:ser>
        <c:ser>
          <c:idx val="1"/>
          <c:order val="1"/>
          <c:tx>
            <c:strRef>
              <c:f>白河市!$E$4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白河市!$A$7:$A$11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白河市!$G$7:$G$11</c:f>
              <c:numCache>
                <c:formatCode>General</c:formatCode>
                <c:ptCount val="5"/>
                <c:pt idx="0">
                  <c:v>28</c:v>
                </c:pt>
                <c:pt idx="1">
                  <c:v>32</c:v>
                </c:pt>
                <c:pt idx="2">
                  <c:v>34</c:v>
                </c:pt>
                <c:pt idx="3">
                  <c:v>28</c:v>
                </c:pt>
                <c:pt idx="4">
                  <c:v>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0E-4180-8D53-F4FE3F290D2C}"/>
            </c:ext>
          </c:extLst>
        </c:ser>
        <c:ser>
          <c:idx val="2"/>
          <c:order val="2"/>
          <c:tx>
            <c:strRef>
              <c:f>白河市!$H$4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白河市!$A$7:$A$11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白河市!$J$7:$J$11</c:f>
              <c:numCache>
                <c:formatCode>General</c:formatCode>
                <c:ptCount val="5"/>
                <c:pt idx="0">
                  <c:v>43</c:v>
                </c:pt>
                <c:pt idx="1">
                  <c:v>26</c:v>
                </c:pt>
                <c:pt idx="2">
                  <c:v>42</c:v>
                </c:pt>
                <c:pt idx="3">
                  <c:v>43</c:v>
                </c:pt>
                <c:pt idx="4">
                  <c:v>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0E-4180-8D53-F4FE3F290D2C}"/>
            </c:ext>
          </c:extLst>
        </c:ser>
        <c:ser>
          <c:idx val="3"/>
          <c:order val="3"/>
          <c:tx>
            <c:strRef>
              <c:f>白河市!$K$4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白河市!$A$7:$A$11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白河市!$M$7:$M$11</c:f>
              <c:numCache>
                <c:formatCode>General</c:formatCode>
                <c:ptCount val="5"/>
                <c:pt idx="0">
                  <c:v>30</c:v>
                </c:pt>
                <c:pt idx="1">
                  <c:v>35</c:v>
                </c:pt>
                <c:pt idx="2">
                  <c:v>36</c:v>
                </c:pt>
                <c:pt idx="3">
                  <c:v>31</c:v>
                </c:pt>
                <c:pt idx="4">
                  <c:v>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0E-4180-8D53-F4FE3F290D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大熊町!$B$4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大熊町!$A$7:$A$11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大熊町!$D$7:$D$11</c:f>
              <c:numCache>
                <c:formatCode>General</c:formatCode>
                <c:ptCount val="5"/>
                <c:pt idx="0">
                  <c:v>8</c:v>
                </c:pt>
                <c:pt idx="1">
                  <c:v>18</c:v>
                </c:pt>
                <c:pt idx="2">
                  <c:v>15</c:v>
                </c:pt>
                <c:pt idx="3">
                  <c:v>11</c:v>
                </c:pt>
                <c:pt idx="4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A3-4704-A947-DD69B67304ED}"/>
            </c:ext>
          </c:extLst>
        </c:ser>
        <c:ser>
          <c:idx val="1"/>
          <c:order val="1"/>
          <c:tx>
            <c:strRef>
              <c:f>大熊町!$E$4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大熊町!$A$7:$A$11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大熊町!$G$7:$G$11</c:f>
              <c:numCache>
                <c:formatCode>General</c:formatCode>
                <c:ptCount val="5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A3-4704-A947-DD69B67304ED}"/>
            </c:ext>
          </c:extLst>
        </c:ser>
        <c:ser>
          <c:idx val="2"/>
          <c:order val="2"/>
          <c:tx>
            <c:strRef>
              <c:f>大熊町!$H$4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大熊町!$A$7:$A$11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大熊町!$J$7:$J$11</c:f>
              <c:numCache>
                <c:formatCode>General</c:formatCode>
                <c:ptCount val="5"/>
                <c:pt idx="0">
                  <c:v>52</c:v>
                </c:pt>
                <c:pt idx="1">
                  <c:v>53</c:v>
                </c:pt>
                <c:pt idx="2">
                  <c:v>52</c:v>
                </c:pt>
                <c:pt idx="3">
                  <c:v>53</c:v>
                </c:pt>
                <c:pt idx="4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CA3-4704-A947-DD69B67304ED}"/>
            </c:ext>
          </c:extLst>
        </c:ser>
        <c:ser>
          <c:idx val="3"/>
          <c:order val="3"/>
          <c:tx>
            <c:strRef>
              <c:f>大熊町!$K$4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大熊町!$A$7:$A$11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大熊町!$M$7:$M$11</c:f>
              <c:numCache>
                <c:formatCode>General</c:formatCode>
                <c:ptCount val="5"/>
                <c:pt idx="0">
                  <c:v>5</c:v>
                </c:pt>
                <c:pt idx="1">
                  <c:v>6</c:v>
                </c:pt>
                <c:pt idx="2">
                  <c:v>5</c:v>
                </c:pt>
                <c:pt idx="3">
                  <c:v>7</c:v>
                </c:pt>
                <c:pt idx="4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CA3-4704-A947-DD69B6730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双葉町!$B$4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双葉町!$A$7:$A$11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双葉町!$D$7:$D$11</c:f>
              <c:numCache>
                <c:formatCode>General</c:formatCode>
                <c:ptCount val="5"/>
                <c:pt idx="0">
                  <c:v>13</c:v>
                </c:pt>
                <c:pt idx="1">
                  <c:v>16</c:v>
                </c:pt>
                <c:pt idx="2">
                  <c:v>12</c:v>
                </c:pt>
                <c:pt idx="3">
                  <c:v>16</c:v>
                </c:pt>
                <c:pt idx="4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E4-4930-9EF6-6D61400905D5}"/>
            </c:ext>
          </c:extLst>
        </c:ser>
        <c:ser>
          <c:idx val="1"/>
          <c:order val="1"/>
          <c:tx>
            <c:strRef>
              <c:f>双葉町!$E$4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双葉町!$A$7:$A$11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双葉町!$G$7:$G$11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E4-4930-9EF6-6D61400905D5}"/>
            </c:ext>
          </c:extLst>
        </c:ser>
        <c:ser>
          <c:idx val="2"/>
          <c:order val="2"/>
          <c:tx>
            <c:strRef>
              <c:f>双葉町!$H$4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双葉町!$A$7:$A$11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双葉町!$J$7:$J$11</c:f>
              <c:numCache>
                <c:formatCode>General</c:formatCode>
                <c:ptCount val="5"/>
                <c:pt idx="0">
                  <c:v>55</c:v>
                </c:pt>
                <c:pt idx="1">
                  <c:v>59</c:v>
                </c:pt>
                <c:pt idx="2">
                  <c:v>48</c:v>
                </c:pt>
                <c:pt idx="3">
                  <c:v>58</c:v>
                </c:pt>
                <c:pt idx="4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E4-4930-9EF6-6D61400905D5}"/>
            </c:ext>
          </c:extLst>
        </c:ser>
        <c:ser>
          <c:idx val="3"/>
          <c:order val="3"/>
          <c:tx>
            <c:strRef>
              <c:f>双葉町!$K$4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双葉町!$A$7:$A$11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双葉町!$M$7:$M$11</c:f>
              <c:numCache>
                <c:formatCode>General</c:formatCode>
                <c:ptCount val="5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E4-4930-9EF6-6D61400905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浪江町!$B$4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浪江町!$A$7:$A$11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浪江町!$D$7:$D$11</c:f>
              <c:numCache>
                <c:formatCode>General</c:formatCode>
                <c:ptCount val="5"/>
                <c:pt idx="0">
                  <c:v>12</c:v>
                </c:pt>
                <c:pt idx="1">
                  <c:v>9</c:v>
                </c:pt>
                <c:pt idx="2">
                  <c:v>11</c:v>
                </c:pt>
                <c:pt idx="3">
                  <c:v>7</c:v>
                </c:pt>
                <c:pt idx="4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B8-4B6E-B3F1-A64ED7A65755}"/>
            </c:ext>
          </c:extLst>
        </c:ser>
        <c:ser>
          <c:idx val="1"/>
          <c:order val="1"/>
          <c:tx>
            <c:strRef>
              <c:f>浪江町!$E$4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浪江町!$A$7:$A$11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浪江町!$G$7:$G$11</c:f>
              <c:numCache>
                <c:formatCode>General</c:formatCode>
                <c:ptCount val="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B8-4B6E-B3F1-A64ED7A65755}"/>
            </c:ext>
          </c:extLst>
        </c:ser>
        <c:ser>
          <c:idx val="2"/>
          <c:order val="2"/>
          <c:tx>
            <c:strRef>
              <c:f>浪江町!$H$4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浪江町!$A$7:$A$11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浪江町!$J$7:$J$11</c:f>
              <c:numCache>
                <c:formatCode>General</c:formatCode>
                <c:ptCount val="5"/>
                <c:pt idx="0">
                  <c:v>44</c:v>
                </c:pt>
                <c:pt idx="1">
                  <c:v>41</c:v>
                </c:pt>
                <c:pt idx="2">
                  <c:v>46</c:v>
                </c:pt>
                <c:pt idx="3">
                  <c:v>43</c:v>
                </c:pt>
                <c:pt idx="4">
                  <c:v>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4B8-4B6E-B3F1-A64ED7A65755}"/>
            </c:ext>
          </c:extLst>
        </c:ser>
        <c:ser>
          <c:idx val="3"/>
          <c:order val="3"/>
          <c:tx>
            <c:strRef>
              <c:f>浪江町!$K$4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浪江町!$A$7:$A$11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浪江町!$M$7:$M$11</c:f>
              <c:numCache>
                <c:formatCode>General</c:formatCode>
                <c:ptCount val="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5</c:v>
                </c:pt>
                <c:pt idx="4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4B8-4B6E-B3F1-A64ED7A65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葛尾村!$B$4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葛尾村!$A$7:$A$11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葛尾村!$D$7:$D$11</c:f>
              <c:numCache>
                <c:formatCode>General</c:formatCode>
                <c:ptCount val="5"/>
                <c:pt idx="0">
                  <c:v>28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3D-4E9A-A680-E243A509E1D1}"/>
            </c:ext>
          </c:extLst>
        </c:ser>
        <c:ser>
          <c:idx val="1"/>
          <c:order val="1"/>
          <c:tx>
            <c:strRef>
              <c:f>葛尾村!$E$4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葛尾村!$A$7:$A$11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葛尾村!$G$7:$G$11</c:f>
              <c:numCache>
                <c:formatCode>General</c:formatCode>
                <c:ptCount val="5"/>
                <c:pt idx="0">
                  <c:v>13</c:v>
                </c:pt>
                <c:pt idx="1">
                  <c:v>12</c:v>
                </c:pt>
                <c:pt idx="2">
                  <c:v>17</c:v>
                </c:pt>
                <c:pt idx="3">
                  <c:v>22</c:v>
                </c:pt>
                <c:pt idx="4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13D-4E9A-A680-E243A509E1D1}"/>
            </c:ext>
          </c:extLst>
        </c:ser>
        <c:ser>
          <c:idx val="2"/>
          <c:order val="2"/>
          <c:tx>
            <c:strRef>
              <c:f>葛尾村!$H$4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葛尾村!$A$7:$A$11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葛尾村!$J$7:$J$11</c:f>
              <c:numCache>
                <c:formatCode>General</c:formatCode>
                <c:ptCount val="5"/>
                <c:pt idx="0">
                  <c:v>41</c:v>
                </c:pt>
                <c:pt idx="1">
                  <c:v>35</c:v>
                </c:pt>
                <c:pt idx="2">
                  <c:v>16</c:v>
                </c:pt>
                <c:pt idx="3">
                  <c:v>20</c:v>
                </c:pt>
                <c:pt idx="4">
                  <c:v>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13D-4E9A-A680-E243A509E1D1}"/>
            </c:ext>
          </c:extLst>
        </c:ser>
        <c:ser>
          <c:idx val="3"/>
          <c:order val="3"/>
          <c:tx>
            <c:strRef>
              <c:f>葛尾村!$K$4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葛尾村!$A$7:$A$11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葛尾村!$M$7:$M$11</c:f>
              <c:numCache>
                <c:formatCode>General</c:formatCode>
                <c:ptCount val="5"/>
                <c:pt idx="0">
                  <c:v>13</c:v>
                </c:pt>
                <c:pt idx="1">
                  <c:v>9</c:v>
                </c:pt>
                <c:pt idx="2">
                  <c:v>9</c:v>
                </c:pt>
                <c:pt idx="3">
                  <c:v>8</c:v>
                </c:pt>
                <c:pt idx="4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13D-4E9A-A680-E243A509E1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新地町!$B$4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新地町!$A$7:$A$11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新地町!$D$7:$D$11</c:f>
              <c:numCache>
                <c:formatCode>General</c:formatCode>
                <c:ptCount val="5"/>
                <c:pt idx="0">
                  <c:v>22</c:v>
                </c:pt>
                <c:pt idx="1">
                  <c:v>32</c:v>
                </c:pt>
                <c:pt idx="2">
                  <c:v>54</c:v>
                </c:pt>
                <c:pt idx="3">
                  <c:v>42</c:v>
                </c:pt>
                <c:pt idx="4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87-4558-AF00-17539405BE38}"/>
            </c:ext>
          </c:extLst>
        </c:ser>
        <c:ser>
          <c:idx val="1"/>
          <c:order val="1"/>
          <c:tx>
            <c:strRef>
              <c:f>新地町!$E$4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新地町!$A$7:$A$11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新地町!$G$7:$G$11</c:f>
              <c:numCache>
                <c:formatCode>General</c:formatCode>
                <c:ptCount val="5"/>
                <c:pt idx="0">
                  <c:v>9</c:v>
                </c:pt>
                <c:pt idx="1">
                  <c:v>8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87-4558-AF00-17539405BE38}"/>
            </c:ext>
          </c:extLst>
        </c:ser>
        <c:ser>
          <c:idx val="2"/>
          <c:order val="2"/>
          <c:tx>
            <c:strRef>
              <c:f>新地町!$H$4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新地町!$A$7:$A$11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新地町!$J$7:$J$11</c:f>
              <c:numCache>
                <c:formatCode>General</c:formatCode>
                <c:ptCount val="5"/>
                <c:pt idx="0">
                  <c:v>40</c:v>
                </c:pt>
                <c:pt idx="1">
                  <c:v>48</c:v>
                </c:pt>
                <c:pt idx="2">
                  <c:v>57</c:v>
                </c:pt>
                <c:pt idx="3">
                  <c:v>47</c:v>
                </c:pt>
                <c:pt idx="4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87-4558-AF00-17539405BE38}"/>
            </c:ext>
          </c:extLst>
        </c:ser>
        <c:ser>
          <c:idx val="3"/>
          <c:order val="3"/>
          <c:tx>
            <c:strRef>
              <c:f>新地町!$K$4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新地町!$A$7:$A$11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新地町!$M$7:$M$11</c:f>
              <c:numCache>
                <c:formatCode>General</c:formatCode>
                <c:ptCount val="5"/>
                <c:pt idx="0">
                  <c:v>9</c:v>
                </c:pt>
                <c:pt idx="1">
                  <c:v>13</c:v>
                </c:pt>
                <c:pt idx="2">
                  <c:v>17</c:v>
                </c:pt>
                <c:pt idx="3">
                  <c:v>19</c:v>
                </c:pt>
                <c:pt idx="4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E87-4558-AF00-17539405BE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飯舘村!$B$4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飯舘村!$A$7:$A$11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飯舘村!$D$7:$D$11</c:f>
              <c:numCache>
                <c:formatCode>General</c:formatCode>
                <c:ptCount val="5"/>
                <c:pt idx="0">
                  <c:v>40</c:v>
                </c:pt>
                <c:pt idx="1">
                  <c:v>38</c:v>
                </c:pt>
                <c:pt idx="2">
                  <c:v>32</c:v>
                </c:pt>
                <c:pt idx="3">
                  <c:v>37</c:v>
                </c:pt>
                <c:pt idx="4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2C-48BE-858B-0A3FF23ABD97}"/>
            </c:ext>
          </c:extLst>
        </c:ser>
        <c:ser>
          <c:idx val="1"/>
          <c:order val="1"/>
          <c:tx>
            <c:strRef>
              <c:f>飯舘村!$E$4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飯舘村!$A$7:$A$11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飯舘村!$G$7:$G$11</c:f>
              <c:numCache>
                <c:formatCode>General</c:formatCode>
                <c:ptCount val="5"/>
                <c:pt idx="0">
                  <c:v>10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2C-48BE-858B-0A3FF23ABD97}"/>
            </c:ext>
          </c:extLst>
        </c:ser>
        <c:ser>
          <c:idx val="2"/>
          <c:order val="2"/>
          <c:tx>
            <c:strRef>
              <c:f>飯舘村!$H$4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飯舘村!$A$7:$A$11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飯舘村!$J$7:$J$11</c:f>
              <c:numCache>
                <c:formatCode>General</c:formatCode>
                <c:ptCount val="5"/>
                <c:pt idx="0">
                  <c:v>57</c:v>
                </c:pt>
                <c:pt idx="1">
                  <c:v>58</c:v>
                </c:pt>
                <c:pt idx="2">
                  <c:v>54</c:v>
                </c:pt>
                <c:pt idx="3">
                  <c:v>54</c:v>
                </c:pt>
                <c:pt idx="4">
                  <c:v>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2C-48BE-858B-0A3FF23ABD97}"/>
            </c:ext>
          </c:extLst>
        </c:ser>
        <c:ser>
          <c:idx val="3"/>
          <c:order val="3"/>
          <c:tx>
            <c:strRef>
              <c:f>飯舘村!$K$4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飯舘村!$A$7:$A$11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飯舘村!$M$7:$M$11</c:f>
              <c:numCache>
                <c:formatCode>General</c:formatCode>
                <c:ptCount val="5"/>
                <c:pt idx="0">
                  <c:v>9</c:v>
                </c:pt>
                <c:pt idx="1">
                  <c:v>8</c:v>
                </c:pt>
                <c:pt idx="2">
                  <c:v>9</c:v>
                </c:pt>
                <c:pt idx="3">
                  <c:v>13</c:v>
                </c:pt>
                <c:pt idx="4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C2C-48BE-858B-0A3FF23ABD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田村市!$B$4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田村市!$A$7:$A$11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田村市!$D$7:$D$11</c:f>
              <c:numCache>
                <c:formatCode>General</c:formatCode>
                <c:ptCount val="5"/>
                <c:pt idx="0">
                  <c:v>45</c:v>
                </c:pt>
                <c:pt idx="1">
                  <c:v>51</c:v>
                </c:pt>
                <c:pt idx="2">
                  <c:v>55</c:v>
                </c:pt>
                <c:pt idx="3">
                  <c:v>51</c:v>
                </c:pt>
                <c:pt idx="4">
                  <c:v>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6A-40E6-A6C0-33DFAEBC0FF2}"/>
            </c:ext>
          </c:extLst>
        </c:ser>
        <c:ser>
          <c:idx val="1"/>
          <c:order val="1"/>
          <c:tx>
            <c:strRef>
              <c:f>田村市!$E$4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田村市!$A$7:$A$11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田村市!$G$7:$G$11</c:f>
              <c:numCache>
                <c:formatCode>General</c:formatCode>
                <c:ptCount val="5"/>
                <c:pt idx="0">
                  <c:v>45</c:v>
                </c:pt>
                <c:pt idx="1">
                  <c:v>44</c:v>
                </c:pt>
                <c:pt idx="2">
                  <c:v>42</c:v>
                </c:pt>
                <c:pt idx="3">
                  <c:v>39</c:v>
                </c:pt>
                <c:pt idx="4">
                  <c:v>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6A-40E6-A6C0-33DFAEBC0FF2}"/>
            </c:ext>
          </c:extLst>
        </c:ser>
        <c:ser>
          <c:idx val="2"/>
          <c:order val="2"/>
          <c:tx>
            <c:strRef>
              <c:f>田村市!$H$4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田村市!$A$7:$A$11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田村市!$J$7:$J$11</c:f>
              <c:numCache>
                <c:formatCode>General</c:formatCode>
                <c:ptCount val="5"/>
                <c:pt idx="0">
                  <c:v>23</c:v>
                </c:pt>
                <c:pt idx="1">
                  <c:v>23</c:v>
                </c:pt>
                <c:pt idx="2">
                  <c:v>32</c:v>
                </c:pt>
                <c:pt idx="3">
                  <c:v>32</c:v>
                </c:pt>
                <c:pt idx="4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B6A-40E6-A6C0-33DFAEBC0FF2}"/>
            </c:ext>
          </c:extLst>
        </c:ser>
        <c:ser>
          <c:idx val="3"/>
          <c:order val="3"/>
          <c:tx>
            <c:strRef>
              <c:f>田村市!$K$4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田村市!$A$7:$A$11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田村市!$M$7:$M$11</c:f>
              <c:numCache>
                <c:formatCode>General</c:formatCode>
                <c:ptCount val="5"/>
                <c:pt idx="0">
                  <c:v>49</c:v>
                </c:pt>
                <c:pt idx="1">
                  <c:v>52</c:v>
                </c:pt>
                <c:pt idx="2">
                  <c:v>50</c:v>
                </c:pt>
                <c:pt idx="3">
                  <c:v>50</c:v>
                </c:pt>
                <c:pt idx="4">
                  <c:v>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B6A-40E6-A6C0-33DFAEBC0F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南相馬市!$B$4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南相馬市!$A$7:$A$11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南相馬市!$D$7:$D$11</c:f>
              <c:numCache>
                <c:formatCode>General</c:formatCode>
                <c:ptCount val="5"/>
                <c:pt idx="0">
                  <c:v>33</c:v>
                </c:pt>
                <c:pt idx="1">
                  <c:v>31</c:v>
                </c:pt>
                <c:pt idx="2">
                  <c:v>21</c:v>
                </c:pt>
                <c:pt idx="3">
                  <c:v>17</c:v>
                </c:pt>
                <c:pt idx="4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42-426D-BEB1-C754B500CD49}"/>
            </c:ext>
          </c:extLst>
        </c:ser>
        <c:ser>
          <c:idx val="1"/>
          <c:order val="1"/>
          <c:tx>
            <c:strRef>
              <c:f>南相馬市!$E$4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南相馬市!$A$7:$A$11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南相馬市!$G$7:$G$11</c:f>
              <c:numCache>
                <c:formatCode>General</c:formatCode>
                <c:ptCount val="5"/>
                <c:pt idx="0">
                  <c:v>8</c:v>
                </c:pt>
                <c:pt idx="1">
                  <c:v>9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42-426D-BEB1-C754B500CD49}"/>
            </c:ext>
          </c:extLst>
        </c:ser>
        <c:ser>
          <c:idx val="2"/>
          <c:order val="2"/>
          <c:tx>
            <c:strRef>
              <c:f>南相馬市!$H$4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南相馬市!$A$7:$A$11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南相馬市!$J$7:$J$11</c:f>
              <c:numCache>
                <c:formatCode>General</c:formatCode>
                <c:ptCount val="5"/>
                <c:pt idx="0">
                  <c:v>50</c:v>
                </c:pt>
                <c:pt idx="1">
                  <c:v>54</c:v>
                </c:pt>
                <c:pt idx="2">
                  <c:v>47</c:v>
                </c:pt>
                <c:pt idx="3">
                  <c:v>49</c:v>
                </c:pt>
                <c:pt idx="4">
                  <c:v>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42-426D-BEB1-C754B500CD49}"/>
            </c:ext>
          </c:extLst>
        </c:ser>
        <c:ser>
          <c:idx val="3"/>
          <c:order val="3"/>
          <c:tx>
            <c:strRef>
              <c:f>南相馬市!$K$4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南相馬市!$A$7:$A$11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南相馬市!$M$7:$M$11</c:f>
              <c:numCache>
                <c:formatCode>General</c:formatCode>
                <c:ptCount val="5"/>
                <c:pt idx="0">
                  <c:v>9</c:v>
                </c:pt>
                <c:pt idx="1">
                  <c:v>9</c:v>
                </c:pt>
                <c:pt idx="2">
                  <c:v>8</c:v>
                </c:pt>
                <c:pt idx="3">
                  <c:v>9</c:v>
                </c:pt>
                <c:pt idx="4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42-426D-BEB1-C754B500CD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伊達市!$B$4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伊達市!$A$7:$A$11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伊達市!$D$7:$D$11</c:f>
              <c:numCache>
                <c:formatCode>General</c:formatCode>
                <c:ptCount val="5"/>
                <c:pt idx="0">
                  <c:v>46</c:v>
                </c:pt>
                <c:pt idx="1">
                  <c:v>46</c:v>
                </c:pt>
                <c:pt idx="2">
                  <c:v>52</c:v>
                </c:pt>
                <c:pt idx="3">
                  <c:v>39</c:v>
                </c:pt>
                <c:pt idx="4">
                  <c:v>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F5-4ACB-8A30-C7C5561E2CE7}"/>
            </c:ext>
          </c:extLst>
        </c:ser>
        <c:ser>
          <c:idx val="1"/>
          <c:order val="1"/>
          <c:tx>
            <c:strRef>
              <c:f>伊達市!$E$4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伊達市!$A$7:$A$11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伊達市!$G$7:$G$11</c:f>
              <c:numCache>
                <c:formatCode>General</c:formatCode>
                <c:ptCount val="5"/>
                <c:pt idx="0">
                  <c:v>15</c:v>
                </c:pt>
                <c:pt idx="1">
                  <c:v>14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0F5-4ACB-8A30-C7C5561E2CE7}"/>
            </c:ext>
          </c:extLst>
        </c:ser>
        <c:ser>
          <c:idx val="2"/>
          <c:order val="2"/>
          <c:tx>
            <c:strRef>
              <c:f>伊達市!$H$4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伊達市!$A$7:$A$11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伊達市!$J$7:$J$11</c:f>
              <c:numCache>
                <c:formatCode>General</c:formatCode>
                <c:ptCount val="5"/>
                <c:pt idx="0">
                  <c:v>56</c:v>
                </c:pt>
                <c:pt idx="1">
                  <c:v>55</c:v>
                </c:pt>
                <c:pt idx="2">
                  <c:v>53</c:v>
                </c:pt>
                <c:pt idx="3">
                  <c:v>50</c:v>
                </c:pt>
                <c:pt idx="4">
                  <c:v>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0F5-4ACB-8A30-C7C5561E2CE7}"/>
            </c:ext>
          </c:extLst>
        </c:ser>
        <c:ser>
          <c:idx val="3"/>
          <c:order val="3"/>
          <c:tx>
            <c:strRef>
              <c:f>伊達市!$K$4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伊達市!$A$7:$A$11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伊達市!$M$7:$M$11</c:f>
              <c:numCache>
                <c:formatCode>General</c:formatCode>
                <c:ptCount val="5"/>
                <c:pt idx="0">
                  <c:v>16</c:v>
                </c:pt>
                <c:pt idx="1">
                  <c:v>17</c:v>
                </c:pt>
                <c:pt idx="2">
                  <c:v>19</c:v>
                </c:pt>
                <c:pt idx="3">
                  <c:v>14</c:v>
                </c:pt>
                <c:pt idx="4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0F5-4ACB-8A30-C7C5561E2C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本宮市!$B$4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本宮市!$A$7:$A$11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本宮市!$D$7:$D$11</c:f>
              <c:numCache>
                <c:formatCode>General</c:formatCode>
                <c:ptCount val="5"/>
                <c:pt idx="0">
                  <c:v>32</c:v>
                </c:pt>
                <c:pt idx="1">
                  <c:v>47</c:v>
                </c:pt>
                <c:pt idx="2">
                  <c:v>41</c:v>
                </c:pt>
                <c:pt idx="3">
                  <c:v>29</c:v>
                </c:pt>
                <c:pt idx="4">
                  <c:v>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E1-4510-8CFC-D60AF3A2944B}"/>
            </c:ext>
          </c:extLst>
        </c:ser>
        <c:ser>
          <c:idx val="1"/>
          <c:order val="1"/>
          <c:tx>
            <c:strRef>
              <c:f>本宮市!$E$4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本宮市!$A$7:$A$11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本宮市!$G$7:$G$11</c:f>
              <c:numCache>
                <c:formatCode>General</c:formatCode>
                <c:ptCount val="5"/>
                <c:pt idx="0">
                  <c:v>38</c:v>
                </c:pt>
                <c:pt idx="1">
                  <c:v>37</c:v>
                </c:pt>
                <c:pt idx="2">
                  <c:v>40</c:v>
                </c:pt>
                <c:pt idx="3">
                  <c:v>35</c:v>
                </c:pt>
                <c:pt idx="4">
                  <c:v>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E1-4510-8CFC-D60AF3A2944B}"/>
            </c:ext>
          </c:extLst>
        </c:ser>
        <c:ser>
          <c:idx val="2"/>
          <c:order val="2"/>
          <c:tx>
            <c:strRef>
              <c:f>本宮市!$H$4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本宮市!$A$7:$A$11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本宮市!$J$7:$J$11</c:f>
              <c:numCache>
                <c:formatCode>General</c:formatCode>
                <c:ptCount val="5"/>
                <c:pt idx="0">
                  <c:v>28</c:v>
                </c:pt>
                <c:pt idx="1">
                  <c:v>45</c:v>
                </c:pt>
                <c:pt idx="2">
                  <c:v>39</c:v>
                </c:pt>
                <c:pt idx="3">
                  <c:v>25</c:v>
                </c:pt>
                <c:pt idx="4">
                  <c:v>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E1-4510-8CFC-D60AF3A2944B}"/>
            </c:ext>
          </c:extLst>
        </c:ser>
        <c:ser>
          <c:idx val="3"/>
          <c:order val="3"/>
          <c:tx>
            <c:strRef>
              <c:f>本宮市!$K$4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本宮市!$A$7:$A$11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本宮市!$M$7:$M$11</c:f>
              <c:numCache>
                <c:formatCode>General</c:formatCode>
                <c:ptCount val="5"/>
                <c:pt idx="0">
                  <c:v>26</c:v>
                </c:pt>
                <c:pt idx="1">
                  <c:v>21</c:v>
                </c:pt>
                <c:pt idx="2">
                  <c:v>33</c:v>
                </c:pt>
                <c:pt idx="3">
                  <c:v>26</c:v>
                </c:pt>
                <c:pt idx="4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AE1-4510-8CFC-D60AF3A29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会津若松市!$B$4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会津若松市!$A$7:$A$11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会津若松市!$D$7:$D$11</c:f>
              <c:numCache>
                <c:formatCode>General</c:formatCode>
                <c:ptCount val="5"/>
                <c:pt idx="0">
                  <c:v>47</c:v>
                </c:pt>
                <c:pt idx="1">
                  <c:v>48</c:v>
                </c:pt>
                <c:pt idx="2">
                  <c:v>44</c:v>
                </c:pt>
                <c:pt idx="3">
                  <c:v>41</c:v>
                </c:pt>
                <c:pt idx="4">
                  <c:v>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F7-496C-BB18-B1D9F8FCEF7B}"/>
            </c:ext>
          </c:extLst>
        </c:ser>
        <c:ser>
          <c:idx val="1"/>
          <c:order val="1"/>
          <c:tx>
            <c:strRef>
              <c:f>会津若松市!$E$4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会津若松市!$A$7:$A$11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会津若松市!$G$7:$G$11</c:f>
              <c:numCache>
                <c:formatCode>General</c:formatCode>
                <c:ptCount val="5"/>
                <c:pt idx="0">
                  <c:v>22</c:v>
                </c:pt>
                <c:pt idx="1">
                  <c:v>22</c:v>
                </c:pt>
                <c:pt idx="2">
                  <c:v>21</c:v>
                </c:pt>
                <c:pt idx="3">
                  <c:v>23</c:v>
                </c:pt>
                <c:pt idx="4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F7-496C-BB18-B1D9F8FCEF7B}"/>
            </c:ext>
          </c:extLst>
        </c:ser>
        <c:ser>
          <c:idx val="2"/>
          <c:order val="2"/>
          <c:tx>
            <c:strRef>
              <c:f>会津若松市!$H$4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会津若松市!$A$7:$A$11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会津若松市!$J$7:$J$11</c:f>
              <c:numCache>
                <c:formatCode>General</c:formatCode>
                <c:ptCount val="5"/>
                <c:pt idx="0">
                  <c:v>33</c:v>
                </c:pt>
                <c:pt idx="1">
                  <c:v>36</c:v>
                </c:pt>
                <c:pt idx="2">
                  <c:v>31</c:v>
                </c:pt>
                <c:pt idx="3">
                  <c:v>30</c:v>
                </c:pt>
                <c:pt idx="4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F7-496C-BB18-B1D9F8FCEF7B}"/>
            </c:ext>
          </c:extLst>
        </c:ser>
        <c:ser>
          <c:idx val="3"/>
          <c:order val="3"/>
          <c:tx>
            <c:strRef>
              <c:f>会津若松市!$K$4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会津若松市!$A$7:$A$11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会津若松市!$M$7:$M$11</c:f>
              <c:numCache>
                <c:formatCode>General</c:formatCode>
                <c:ptCount val="5"/>
                <c:pt idx="0">
                  <c:v>43</c:v>
                </c:pt>
                <c:pt idx="1">
                  <c:v>40</c:v>
                </c:pt>
                <c:pt idx="2">
                  <c:v>42</c:v>
                </c:pt>
                <c:pt idx="3">
                  <c:v>41</c:v>
                </c:pt>
                <c:pt idx="4">
                  <c:v>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F7-496C-BB18-B1D9F8FCEF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喜多方市!$B$4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喜多方市!$A$7:$A$11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喜多方市!$D$7:$D$11</c:f>
              <c:numCache>
                <c:formatCode>General</c:formatCode>
                <c:ptCount val="5"/>
                <c:pt idx="0">
                  <c:v>20</c:v>
                </c:pt>
                <c:pt idx="1">
                  <c:v>22</c:v>
                </c:pt>
                <c:pt idx="2">
                  <c:v>18</c:v>
                </c:pt>
                <c:pt idx="3">
                  <c:v>19</c:v>
                </c:pt>
                <c:pt idx="4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5F-4EFF-AF4F-3420B5F682EE}"/>
            </c:ext>
          </c:extLst>
        </c:ser>
        <c:ser>
          <c:idx val="1"/>
          <c:order val="1"/>
          <c:tx>
            <c:strRef>
              <c:f>喜多方市!$E$4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喜多方市!$A$7:$A$11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喜多方市!$G$7:$G$11</c:f>
              <c:numCache>
                <c:formatCode>General</c:formatCode>
                <c:ptCount val="5"/>
                <c:pt idx="0">
                  <c:v>43</c:v>
                </c:pt>
                <c:pt idx="1">
                  <c:v>40</c:v>
                </c:pt>
                <c:pt idx="2">
                  <c:v>44</c:v>
                </c:pt>
                <c:pt idx="3">
                  <c:v>45</c:v>
                </c:pt>
                <c:pt idx="4">
                  <c:v>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5F-4EFF-AF4F-3420B5F682EE}"/>
            </c:ext>
          </c:extLst>
        </c:ser>
        <c:ser>
          <c:idx val="2"/>
          <c:order val="2"/>
          <c:tx>
            <c:strRef>
              <c:f>喜多方市!$H$4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喜多方市!$A$7:$A$11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喜多方市!$J$7:$J$11</c:f>
              <c:numCache>
                <c:formatCode>General</c:formatCode>
                <c:ptCount val="5"/>
                <c:pt idx="0">
                  <c:v>27</c:v>
                </c:pt>
                <c:pt idx="1">
                  <c:v>39</c:v>
                </c:pt>
                <c:pt idx="2">
                  <c:v>27</c:v>
                </c:pt>
                <c:pt idx="3">
                  <c:v>29</c:v>
                </c:pt>
                <c:pt idx="4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15F-4EFF-AF4F-3420B5F682EE}"/>
            </c:ext>
          </c:extLst>
        </c:ser>
        <c:ser>
          <c:idx val="3"/>
          <c:order val="3"/>
          <c:tx>
            <c:strRef>
              <c:f>喜多方市!$K$4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喜多方市!$A$7:$A$11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喜多方市!$M$7:$M$11</c:f>
              <c:numCache>
                <c:formatCode>General</c:formatCode>
                <c:ptCount val="5"/>
                <c:pt idx="0">
                  <c:v>17</c:v>
                </c:pt>
                <c:pt idx="1">
                  <c:v>18</c:v>
                </c:pt>
                <c:pt idx="2">
                  <c:v>14</c:v>
                </c:pt>
                <c:pt idx="3">
                  <c:v>14</c:v>
                </c:pt>
                <c:pt idx="4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15F-4EFF-AF4F-3420B5F682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いわき市!$B$4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いわき市!$A$7:$A$11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いわき市!$D$7:$D$11</c:f>
              <c:numCache>
                <c:formatCode>General</c:formatCode>
                <c:ptCount val="5"/>
                <c:pt idx="0">
                  <c:v>34</c:v>
                </c:pt>
                <c:pt idx="1">
                  <c:v>33</c:v>
                </c:pt>
                <c:pt idx="2">
                  <c:v>33</c:v>
                </c:pt>
                <c:pt idx="3">
                  <c:v>26</c:v>
                </c:pt>
                <c:pt idx="4">
                  <c:v>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15-47B3-88E5-E009AED263D9}"/>
            </c:ext>
          </c:extLst>
        </c:ser>
        <c:ser>
          <c:idx val="1"/>
          <c:order val="1"/>
          <c:tx>
            <c:strRef>
              <c:f>いわき市!$E$4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いわき市!$A$7:$A$11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いわき市!$G$7:$G$11</c:f>
              <c:numCache>
                <c:formatCode>General</c:formatCode>
                <c:ptCount val="5"/>
                <c:pt idx="0">
                  <c:v>14</c:v>
                </c:pt>
                <c:pt idx="1">
                  <c:v>13</c:v>
                </c:pt>
                <c:pt idx="2">
                  <c:v>12</c:v>
                </c:pt>
                <c:pt idx="3">
                  <c:v>11</c:v>
                </c:pt>
                <c:pt idx="4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15-47B3-88E5-E009AED263D9}"/>
            </c:ext>
          </c:extLst>
        </c:ser>
        <c:ser>
          <c:idx val="2"/>
          <c:order val="2"/>
          <c:tx>
            <c:strRef>
              <c:f>いわき市!$H$4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いわき市!$A$7:$A$11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いわき市!$J$7:$J$11</c:f>
              <c:numCache>
                <c:formatCode>General</c:formatCode>
                <c:ptCount val="5"/>
                <c:pt idx="0">
                  <c:v>49</c:v>
                </c:pt>
                <c:pt idx="1">
                  <c:v>50</c:v>
                </c:pt>
                <c:pt idx="2">
                  <c:v>51</c:v>
                </c:pt>
                <c:pt idx="3">
                  <c:v>48</c:v>
                </c:pt>
                <c:pt idx="4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15-47B3-88E5-E009AED263D9}"/>
            </c:ext>
          </c:extLst>
        </c:ser>
        <c:ser>
          <c:idx val="3"/>
          <c:order val="3"/>
          <c:tx>
            <c:strRef>
              <c:f>いわき市!$K$4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いわき市!$A$7:$A$11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いわき市!$M$7:$M$11</c:f>
              <c:numCache>
                <c:formatCode>General</c:formatCode>
                <c:ptCount val="5"/>
                <c:pt idx="0">
                  <c:v>12</c:v>
                </c:pt>
                <c:pt idx="1">
                  <c:v>11</c:v>
                </c:pt>
                <c:pt idx="2">
                  <c:v>12</c:v>
                </c:pt>
                <c:pt idx="3">
                  <c:v>11</c:v>
                </c:pt>
                <c:pt idx="4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15-47B3-88E5-E009AED263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825755162"/>
          <c:y val="3.34260764321349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相馬市!$B$4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相馬市!$A$7:$A$11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相馬市!$D$7:$D$11</c:f>
              <c:numCache>
                <c:formatCode>General</c:formatCode>
                <c:ptCount val="5"/>
                <c:pt idx="0">
                  <c:v>36</c:v>
                </c:pt>
                <c:pt idx="1">
                  <c:v>20</c:v>
                </c:pt>
                <c:pt idx="2">
                  <c:v>31</c:v>
                </c:pt>
                <c:pt idx="3">
                  <c:v>22</c:v>
                </c:pt>
                <c:pt idx="4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0B-4BDE-AC5A-E403E79E2C81}"/>
            </c:ext>
          </c:extLst>
        </c:ser>
        <c:ser>
          <c:idx val="1"/>
          <c:order val="1"/>
          <c:tx>
            <c:strRef>
              <c:f>相馬市!$E$4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相馬市!$A$7:$A$11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相馬市!$G$7:$G$11</c:f>
              <c:numCache>
                <c:formatCode>General</c:formatCode>
                <c:ptCount val="5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12</c:v>
                </c:pt>
                <c:pt idx="4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0B-4BDE-AC5A-E403E79E2C81}"/>
            </c:ext>
          </c:extLst>
        </c:ser>
        <c:ser>
          <c:idx val="2"/>
          <c:order val="2"/>
          <c:tx>
            <c:strRef>
              <c:f>相馬市!$H$4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相馬市!$A$7:$A$11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相馬市!$J$7:$J$11</c:f>
              <c:numCache>
                <c:formatCode>General</c:formatCode>
                <c:ptCount val="5"/>
                <c:pt idx="0">
                  <c:v>47</c:v>
                </c:pt>
                <c:pt idx="1">
                  <c:v>40</c:v>
                </c:pt>
                <c:pt idx="2">
                  <c:v>44</c:v>
                </c:pt>
                <c:pt idx="3">
                  <c:v>35</c:v>
                </c:pt>
                <c:pt idx="4">
                  <c:v>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50B-4BDE-AC5A-E403E79E2C81}"/>
            </c:ext>
          </c:extLst>
        </c:ser>
        <c:ser>
          <c:idx val="3"/>
          <c:order val="3"/>
          <c:tx>
            <c:strRef>
              <c:f>相馬市!$K$4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相馬市!$A$7:$A$11</c:f>
              <c:strCache>
                <c:ptCount val="5"/>
                <c:pt idx="0">
                  <c:v>H31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  <c:pt idx="4">
                  <c:v>R5</c:v>
                </c:pt>
              </c:strCache>
            </c:strRef>
          </c:cat>
          <c:val>
            <c:numRef>
              <c:f>相馬市!$M$7:$M$11</c:f>
              <c:numCache>
                <c:formatCode>General</c:formatCode>
                <c:ptCount val="5"/>
                <c:pt idx="0">
                  <c:v>14</c:v>
                </c:pt>
                <c:pt idx="1">
                  <c:v>13</c:v>
                </c:pt>
                <c:pt idx="2">
                  <c:v>15</c:v>
                </c:pt>
                <c:pt idx="3">
                  <c:v>14</c:v>
                </c:pt>
                <c:pt idx="4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50B-4BDE-AC5A-E403E79E2C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043704"/>
        <c:axId val="1"/>
      </c:lineChart>
      <c:catAx>
        <c:axId val="37504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582570961"/>
              <c:y val="0.14206131740234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834478782638E-2"/>
              <c:y val="0.48467965632982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04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3447878263"/>
          <c:y val="0.48467965632982207"/>
          <c:w val="0.19767451033938677"/>
          <c:h val="0.20334269208306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F4E04C8-D1AB-452A-AA29-7BC28C5971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931260-B5C6-472B-AEAC-D57A28B03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C17C4C5-DD32-450B-BB19-4AE90BA591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C6654E-03E6-429D-A653-502ACD4509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EED6107-6C20-4F44-9046-0E373683F8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02F654-29AB-43E1-AC4B-BF03C333DD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CCC151A-3A52-4D02-9976-2F0C45CFFB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64061F-68F8-401C-99F8-DD71DC5A9C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FFDEB6-2F71-493E-AEBD-62074EA4C6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9A3795-3D18-43D9-A4DF-E5A450C1E6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64888E-1273-459D-A5C6-29078B0B9F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951AD8A-E218-4641-8E9A-FD4322C75E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F7C442A-190A-4736-9256-57391E7710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FD2974-871C-4F83-8FB5-668A79CEE7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8446A0-3E21-4036-A604-C46EECB7F7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73B0A5-04FE-4BD9-A7CF-38361160A0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1B89A0F-39B5-45CE-96D3-41F955A6E8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814C2D-6214-494D-B503-63CCEFBD0B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3115F4E-AC5A-4B86-882C-1911C4EBB8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EBCA64-1F88-4D88-B512-2D3C2B83B9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52B87BB-9A83-40F9-BC42-817AC9101E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F7BAE7-7D2C-41F1-A688-74C7416894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194752-A0C5-4994-9530-8442E8CBB0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22E39E-3EA4-4496-BEB6-8BD8822E9C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D8780E-994D-45B4-BFDB-4BA4A25DD2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135E1C-EA1D-43D4-A876-8CF932AEF7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58CB14E-C95D-4D6E-9C4E-423CEDAF04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39DF08E-E87A-4740-BCB3-9393A1F55B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C2D0E0-A164-4FEA-9018-8D53480A5F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E9BE1F-5128-41AC-A04F-5D490ECF6C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E97971-DCAA-41A7-86FA-64A8A55233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586CFF-942F-4109-841B-1BB3A83D47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AF68653-758B-46D9-A808-03E0599741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7A740D-4A35-4DBF-B3CE-1A34990C45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4376-C659-45F8-9170-997439156E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57404AC-4E47-4831-945F-BD90A59831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6BB9265-B6C9-4EB0-918E-D96827705F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573BC1-F482-40A3-9050-E492986DD7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C39D83-273E-444D-96C9-A263D0730B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0190012-3CA9-42B3-A38F-647F298396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B0843E-6082-401B-A507-4D8072490A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94E755-6D0D-4690-B3D2-A2957314CB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836EE50-565A-4614-8EB1-EA565973C3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06458D-D797-42BB-B2F4-02808B7D82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810845-89B0-420B-A53E-CD3B9C63C2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6A7590-6A21-456D-B9D0-82F54BB895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567B8D-BB91-4499-806E-849B1CDAE1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49F88AF-40A4-4BD1-9674-4B015FFA2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913768-9E1D-4075-9667-48986AC725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89DC9D3-0408-4603-AB17-234D784DA1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AB0F3A9-DC79-4544-B143-FED0435C96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76ED3FC-C13A-425F-AFA2-CC41601DDC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126BF9-E96F-416C-AA7F-2AE1E02DB9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6C97AA-DBB3-4EB2-A9B2-F2724A1EA1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661A7D-7E0B-432D-8894-D26B1ED1AF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7B68E9-EDEA-42D7-8867-C635804599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5A7C1E-893D-46B0-BBD3-940C47DA99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CD0357-0D81-493B-A125-C82C72FF62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67BA00-6A6B-4E9B-808F-489C6793AB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30C5C-DE3B-4E08-91DD-F7FCE9D71801}">
  <sheetPr codeName="Sheet13">
    <pageSetUpPr fitToPage="1"/>
  </sheetPr>
  <dimension ref="A1:N12"/>
  <sheetViews>
    <sheetView showGridLines="0" tabSelected="1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9</v>
      </c>
      <c r="D5" s="5" t="s">
        <v>10</v>
      </c>
      <c r="E5" s="5" t="s">
        <v>11</v>
      </c>
      <c r="F5" s="6" t="s">
        <v>9</v>
      </c>
      <c r="G5" s="5" t="s">
        <v>10</v>
      </c>
      <c r="H5" s="5" t="s">
        <v>8</v>
      </c>
      <c r="I5" s="6" t="s">
        <v>9</v>
      </c>
      <c r="J5" s="5" t="s">
        <v>10</v>
      </c>
      <c r="K5" s="5" t="s">
        <v>11</v>
      </c>
      <c r="L5" s="6" t="s">
        <v>9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269185</v>
      </c>
      <c r="D7" s="13">
        <v>53</v>
      </c>
      <c r="E7" s="14">
        <v>1107.5999999999999</v>
      </c>
      <c r="F7" s="15">
        <v>1142.4000000000001</v>
      </c>
      <c r="G7" s="13">
        <v>16</v>
      </c>
      <c r="H7" s="12">
        <v>14352</v>
      </c>
      <c r="I7" s="11">
        <v>13346</v>
      </c>
      <c r="J7" s="13">
        <v>53</v>
      </c>
      <c r="K7" s="16">
        <v>20.3</v>
      </c>
      <c r="L7" s="17">
        <v>20.2</v>
      </c>
      <c r="M7" s="13">
        <v>23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258818</v>
      </c>
      <c r="D8" s="13">
        <v>55</v>
      </c>
      <c r="E8" s="14">
        <v>1038.9000000000001</v>
      </c>
      <c r="F8" s="15">
        <v>1064.4000000000001</v>
      </c>
      <c r="G8" s="19">
        <v>18</v>
      </c>
      <c r="H8" s="12">
        <v>14965</v>
      </c>
      <c r="I8" s="11">
        <v>14025</v>
      </c>
      <c r="J8" s="19">
        <v>51</v>
      </c>
      <c r="K8" s="16">
        <v>18.899999999999999</v>
      </c>
      <c r="L8" s="20">
        <v>18.5</v>
      </c>
      <c r="M8" s="19">
        <v>27</v>
      </c>
    </row>
    <row r="9" spans="1:14" s="4" customFormat="1" ht="18" customHeight="1" x14ac:dyDescent="0.15">
      <c r="A9" s="10" t="s">
        <v>18</v>
      </c>
      <c r="B9" s="11">
        <v>296076</v>
      </c>
      <c r="C9" s="12">
        <v>277482</v>
      </c>
      <c r="D9" s="13">
        <v>53</v>
      </c>
      <c r="E9" s="14">
        <v>1088.8</v>
      </c>
      <c r="F9" s="15">
        <v>1129.7</v>
      </c>
      <c r="G9" s="19">
        <v>14</v>
      </c>
      <c r="H9" s="12">
        <v>15219</v>
      </c>
      <c r="I9" s="11">
        <v>14397</v>
      </c>
      <c r="J9" s="19">
        <v>50</v>
      </c>
      <c r="K9" s="16">
        <v>19.5</v>
      </c>
      <c r="L9" s="20">
        <v>19.3</v>
      </c>
      <c r="M9" s="19">
        <v>25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286686</v>
      </c>
      <c r="D10" s="13">
        <v>48</v>
      </c>
      <c r="E10" s="14">
        <v>1115.5</v>
      </c>
      <c r="F10" s="15">
        <v>1156.3</v>
      </c>
      <c r="G10" s="19">
        <v>14</v>
      </c>
      <c r="H10" s="12">
        <v>15575</v>
      </c>
      <c r="I10" s="11">
        <v>14657</v>
      </c>
      <c r="J10" s="19">
        <v>52</v>
      </c>
      <c r="K10" s="16">
        <v>19.600000000000001</v>
      </c>
      <c r="L10" s="20">
        <v>19.600000000000001</v>
      </c>
      <c r="M10" s="21">
        <v>20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293294</v>
      </c>
      <c r="D11" s="13">
        <v>51</v>
      </c>
      <c r="E11" s="14">
        <v>1143.5999999999999</v>
      </c>
      <c r="F11" s="15">
        <v>1182.4000000000001</v>
      </c>
      <c r="G11" s="19">
        <v>14</v>
      </c>
      <c r="H11" s="12">
        <v>15843</v>
      </c>
      <c r="I11" s="11">
        <v>14789</v>
      </c>
      <c r="J11" s="19">
        <v>53</v>
      </c>
      <c r="K11" s="16">
        <v>20.100000000000001</v>
      </c>
      <c r="L11" s="20">
        <v>19.8</v>
      </c>
      <c r="M11" s="19">
        <v>23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0CAD8-D801-4F98-AE0A-B2B271739027}">
  <sheetPr codeName="Sheet23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37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38</v>
      </c>
      <c r="D5" s="5" t="s">
        <v>10</v>
      </c>
      <c r="E5" s="5" t="s">
        <v>11</v>
      </c>
      <c r="F5" s="6" t="s">
        <v>38</v>
      </c>
      <c r="G5" s="5" t="s">
        <v>10</v>
      </c>
      <c r="H5" s="5" t="s">
        <v>8</v>
      </c>
      <c r="I5" s="6" t="s">
        <v>38</v>
      </c>
      <c r="J5" s="5" t="s">
        <v>10</v>
      </c>
      <c r="K5" s="5" t="s">
        <v>11</v>
      </c>
      <c r="L5" s="6" t="s">
        <v>38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322251</v>
      </c>
      <c r="D7" s="13">
        <v>18</v>
      </c>
      <c r="E7" s="14">
        <v>1107.5999999999999</v>
      </c>
      <c r="F7" s="15">
        <v>1109.5999999999999</v>
      </c>
      <c r="G7" s="13">
        <v>19</v>
      </c>
      <c r="H7" s="12">
        <v>14352</v>
      </c>
      <c r="I7" s="11">
        <v>14546</v>
      </c>
      <c r="J7" s="13">
        <v>38</v>
      </c>
      <c r="K7" s="16">
        <v>20.3</v>
      </c>
      <c r="L7" s="17">
        <v>22.2</v>
      </c>
      <c r="M7" s="13">
        <v>8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296861</v>
      </c>
      <c r="D8" s="13">
        <v>25</v>
      </c>
      <c r="E8" s="14">
        <v>1038.9000000000001</v>
      </c>
      <c r="F8" s="15">
        <v>1051.3</v>
      </c>
      <c r="G8" s="19">
        <v>19</v>
      </c>
      <c r="H8" s="12">
        <v>14965</v>
      </c>
      <c r="I8" s="11">
        <v>14747</v>
      </c>
      <c r="J8" s="19">
        <v>42</v>
      </c>
      <c r="K8" s="16">
        <v>18.899999999999999</v>
      </c>
      <c r="L8" s="20">
        <v>20.100000000000001</v>
      </c>
      <c r="M8" s="19">
        <v>16</v>
      </c>
    </row>
    <row r="9" spans="1:14" s="4" customFormat="1" ht="18" customHeight="1" x14ac:dyDescent="0.15">
      <c r="A9" s="10" t="s">
        <v>18</v>
      </c>
      <c r="B9" s="11">
        <v>296076</v>
      </c>
      <c r="C9" s="12">
        <v>304875</v>
      </c>
      <c r="D9" s="13">
        <v>30</v>
      </c>
      <c r="E9" s="14">
        <v>1088.8</v>
      </c>
      <c r="F9" s="15">
        <v>1084.4000000000001</v>
      </c>
      <c r="G9" s="19">
        <v>20</v>
      </c>
      <c r="H9" s="12">
        <v>15219</v>
      </c>
      <c r="I9" s="11">
        <v>14935</v>
      </c>
      <c r="J9" s="19">
        <v>45</v>
      </c>
      <c r="K9" s="16">
        <v>19.5</v>
      </c>
      <c r="L9" s="20">
        <v>20.399999999999999</v>
      </c>
      <c r="M9" s="19">
        <v>13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320823</v>
      </c>
      <c r="D10" s="13">
        <v>23</v>
      </c>
      <c r="E10" s="14">
        <v>1115.5</v>
      </c>
      <c r="F10" s="15">
        <v>1107.5</v>
      </c>
      <c r="G10" s="19">
        <v>17</v>
      </c>
      <c r="H10" s="12">
        <v>15575</v>
      </c>
      <c r="I10" s="11">
        <v>15240</v>
      </c>
      <c r="J10" s="19">
        <v>46</v>
      </c>
      <c r="K10" s="16">
        <v>19.600000000000001</v>
      </c>
      <c r="L10" s="20">
        <v>21.1</v>
      </c>
      <c r="M10" s="21">
        <v>12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333387</v>
      </c>
      <c r="D11" s="13">
        <v>29</v>
      </c>
      <c r="E11" s="14">
        <v>1143.5999999999999</v>
      </c>
      <c r="F11" s="15">
        <v>1137.2</v>
      </c>
      <c r="G11" s="19">
        <v>19</v>
      </c>
      <c r="H11" s="12">
        <v>15843</v>
      </c>
      <c r="I11" s="11">
        <v>15553</v>
      </c>
      <c r="J11" s="19">
        <v>43</v>
      </c>
      <c r="K11" s="16">
        <v>20.100000000000001</v>
      </c>
      <c r="L11" s="20">
        <v>21.4</v>
      </c>
      <c r="M11" s="19">
        <v>13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BB51C-4280-4DBC-B8A8-B28E91F089FF}">
  <sheetPr codeName="Sheet24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39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40</v>
      </c>
      <c r="D5" s="5" t="s">
        <v>10</v>
      </c>
      <c r="E5" s="5" t="s">
        <v>11</v>
      </c>
      <c r="F5" s="6" t="s">
        <v>40</v>
      </c>
      <c r="G5" s="5" t="s">
        <v>10</v>
      </c>
      <c r="H5" s="5" t="s">
        <v>8</v>
      </c>
      <c r="I5" s="6" t="s">
        <v>40</v>
      </c>
      <c r="J5" s="5" t="s">
        <v>10</v>
      </c>
      <c r="K5" s="5" t="s">
        <v>11</v>
      </c>
      <c r="L5" s="6" t="s">
        <v>40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305117</v>
      </c>
      <c r="D7" s="13">
        <v>30</v>
      </c>
      <c r="E7" s="14">
        <v>1107.5999999999999</v>
      </c>
      <c r="F7" s="15">
        <v>1134.5999999999999</v>
      </c>
      <c r="G7" s="13">
        <v>17</v>
      </c>
      <c r="H7" s="12">
        <v>14352</v>
      </c>
      <c r="I7" s="11">
        <v>14142</v>
      </c>
      <c r="J7" s="13">
        <v>42</v>
      </c>
      <c r="K7" s="16">
        <v>20.3</v>
      </c>
      <c r="L7" s="17">
        <v>21.6</v>
      </c>
      <c r="M7" s="13">
        <v>14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303587</v>
      </c>
      <c r="D8" s="13">
        <v>21</v>
      </c>
      <c r="E8" s="14">
        <v>1038.9000000000001</v>
      </c>
      <c r="F8" s="15">
        <v>1083</v>
      </c>
      <c r="G8" s="19">
        <v>15</v>
      </c>
      <c r="H8" s="12">
        <v>14965</v>
      </c>
      <c r="I8" s="11">
        <v>14704</v>
      </c>
      <c r="J8" s="19">
        <v>43</v>
      </c>
      <c r="K8" s="16">
        <v>18.899999999999999</v>
      </c>
      <c r="L8" s="20">
        <v>20.6</v>
      </c>
      <c r="M8" s="19">
        <v>11</v>
      </c>
    </row>
    <row r="9" spans="1:14" s="4" customFormat="1" ht="18" customHeight="1" x14ac:dyDescent="0.15">
      <c r="A9" s="10" t="s">
        <v>18</v>
      </c>
      <c r="B9" s="11">
        <v>296076</v>
      </c>
      <c r="C9" s="12">
        <v>332323</v>
      </c>
      <c r="D9" s="13">
        <v>14</v>
      </c>
      <c r="E9" s="14">
        <v>1088.8</v>
      </c>
      <c r="F9" s="15">
        <v>1132.9000000000001</v>
      </c>
      <c r="G9" s="19">
        <v>13</v>
      </c>
      <c r="H9" s="12">
        <v>15219</v>
      </c>
      <c r="I9" s="11">
        <v>15592</v>
      </c>
      <c r="J9" s="19">
        <v>34</v>
      </c>
      <c r="K9" s="16">
        <v>19.5</v>
      </c>
      <c r="L9" s="20">
        <v>21.3</v>
      </c>
      <c r="M9" s="19">
        <v>11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338414</v>
      </c>
      <c r="D10" s="13">
        <v>13</v>
      </c>
      <c r="E10" s="14">
        <v>1115.5</v>
      </c>
      <c r="F10" s="15">
        <v>1159.3</v>
      </c>
      <c r="G10" s="19">
        <v>13</v>
      </c>
      <c r="H10" s="12">
        <v>15575</v>
      </c>
      <c r="I10" s="11">
        <v>15786</v>
      </c>
      <c r="J10" s="19">
        <v>39</v>
      </c>
      <c r="K10" s="16">
        <v>19.600000000000001</v>
      </c>
      <c r="L10" s="20">
        <v>21.4</v>
      </c>
      <c r="M10" s="21">
        <v>10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321073</v>
      </c>
      <c r="D11" s="13">
        <v>35</v>
      </c>
      <c r="E11" s="14">
        <v>1143.5999999999999</v>
      </c>
      <c r="F11" s="15">
        <v>1187.9000000000001</v>
      </c>
      <c r="G11" s="19">
        <v>13</v>
      </c>
      <c r="H11" s="12">
        <v>15843</v>
      </c>
      <c r="I11" s="11">
        <v>14823</v>
      </c>
      <c r="J11" s="19">
        <v>52</v>
      </c>
      <c r="K11" s="16">
        <v>20.100000000000001</v>
      </c>
      <c r="L11" s="20">
        <v>21.7</v>
      </c>
      <c r="M11" s="19">
        <v>11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6F821-DF1A-470B-BF56-A34E7DE9C499}">
  <sheetPr codeName="Sheet25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41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42</v>
      </c>
      <c r="D5" s="5" t="s">
        <v>10</v>
      </c>
      <c r="E5" s="5" t="s">
        <v>11</v>
      </c>
      <c r="F5" s="6" t="s">
        <v>42</v>
      </c>
      <c r="G5" s="5" t="s">
        <v>10</v>
      </c>
      <c r="H5" s="5" t="s">
        <v>8</v>
      </c>
      <c r="I5" s="6" t="s">
        <v>42</v>
      </c>
      <c r="J5" s="5" t="s">
        <v>10</v>
      </c>
      <c r="K5" s="5" t="s">
        <v>11</v>
      </c>
      <c r="L5" s="6" t="s">
        <v>42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265831</v>
      </c>
      <c r="D7" s="13">
        <v>55</v>
      </c>
      <c r="E7" s="14">
        <v>1107.5999999999999</v>
      </c>
      <c r="F7" s="15">
        <v>1077.9000000000001</v>
      </c>
      <c r="G7" s="13">
        <v>23</v>
      </c>
      <c r="H7" s="12">
        <v>14352</v>
      </c>
      <c r="I7" s="11">
        <v>12765</v>
      </c>
      <c r="J7" s="13">
        <v>59</v>
      </c>
      <c r="K7" s="16">
        <v>20.3</v>
      </c>
      <c r="L7" s="17">
        <v>20.8</v>
      </c>
      <c r="M7" s="13">
        <v>18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289153</v>
      </c>
      <c r="D8" s="13">
        <v>36</v>
      </c>
      <c r="E8" s="14">
        <v>1038.9000000000001</v>
      </c>
      <c r="F8" s="15">
        <v>1024.7</v>
      </c>
      <c r="G8" s="19">
        <v>21</v>
      </c>
      <c r="H8" s="12">
        <v>14965</v>
      </c>
      <c r="I8" s="11">
        <v>14306</v>
      </c>
      <c r="J8" s="19">
        <v>49</v>
      </c>
      <c r="K8" s="16">
        <v>18.899999999999999</v>
      </c>
      <c r="L8" s="20">
        <v>20.2</v>
      </c>
      <c r="M8" s="19">
        <v>15</v>
      </c>
    </row>
    <row r="9" spans="1:14" s="4" customFormat="1" ht="18" customHeight="1" x14ac:dyDescent="0.15">
      <c r="A9" s="10" t="s">
        <v>18</v>
      </c>
      <c r="B9" s="11">
        <v>296076</v>
      </c>
      <c r="C9" s="12">
        <v>258545</v>
      </c>
      <c r="D9" s="13">
        <v>58</v>
      </c>
      <c r="E9" s="14">
        <v>1088.8</v>
      </c>
      <c r="F9" s="15">
        <v>1058.7</v>
      </c>
      <c r="G9" s="19">
        <v>23</v>
      </c>
      <c r="H9" s="12">
        <v>15219</v>
      </c>
      <c r="I9" s="11">
        <v>13095</v>
      </c>
      <c r="J9" s="19">
        <v>59</v>
      </c>
      <c r="K9" s="16">
        <v>19.5</v>
      </c>
      <c r="L9" s="20">
        <v>19.7</v>
      </c>
      <c r="M9" s="19">
        <v>19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267481</v>
      </c>
      <c r="D10" s="13">
        <v>58</v>
      </c>
      <c r="E10" s="14">
        <v>1115.5</v>
      </c>
      <c r="F10" s="15">
        <v>1073.5999999999999</v>
      </c>
      <c r="G10" s="19">
        <v>25</v>
      </c>
      <c r="H10" s="12">
        <v>15575</v>
      </c>
      <c r="I10" s="11">
        <v>13701</v>
      </c>
      <c r="J10" s="19">
        <v>59</v>
      </c>
      <c r="K10" s="16">
        <v>19.600000000000001</v>
      </c>
      <c r="L10" s="20">
        <v>19.5</v>
      </c>
      <c r="M10" s="21">
        <v>23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263713</v>
      </c>
      <c r="D11" s="13">
        <v>57</v>
      </c>
      <c r="E11" s="14">
        <v>1143.5999999999999</v>
      </c>
      <c r="F11" s="15">
        <v>1101</v>
      </c>
      <c r="G11" s="19">
        <v>27</v>
      </c>
      <c r="H11" s="12">
        <v>15843</v>
      </c>
      <c r="I11" s="11">
        <v>13634</v>
      </c>
      <c r="J11" s="19">
        <v>58</v>
      </c>
      <c r="K11" s="16">
        <v>20.100000000000001</v>
      </c>
      <c r="L11" s="20">
        <v>19.3</v>
      </c>
      <c r="M11" s="19">
        <v>29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F0096-ACF3-4A97-90C3-F34437C4CF30}">
  <sheetPr codeName="Sheet26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43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44</v>
      </c>
      <c r="D5" s="5" t="s">
        <v>10</v>
      </c>
      <c r="E5" s="5" t="s">
        <v>11</v>
      </c>
      <c r="F5" s="6" t="s">
        <v>44</v>
      </c>
      <c r="G5" s="5" t="s">
        <v>10</v>
      </c>
      <c r="H5" s="5" t="s">
        <v>8</v>
      </c>
      <c r="I5" s="6" t="s">
        <v>44</v>
      </c>
      <c r="J5" s="5" t="s">
        <v>10</v>
      </c>
      <c r="K5" s="5" t="s">
        <v>11</v>
      </c>
      <c r="L5" s="6" t="s">
        <v>44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334045</v>
      </c>
      <c r="D7" s="13">
        <v>7</v>
      </c>
      <c r="E7" s="14">
        <v>1107.5999999999999</v>
      </c>
      <c r="F7" s="15">
        <v>1044.3</v>
      </c>
      <c r="G7" s="13">
        <v>31</v>
      </c>
      <c r="H7" s="12">
        <v>14352</v>
      </c>
      <c r="I7" s="11">
        <v>16766</v>
      </c>
      <c r="J7" s="13">
        <v>12</v>
      </c>
      <c r="K7" s="16">
        <v>20.3</v>
      </c>
      <c r="L7" s="17">
        <v>19.899999999999999</v>
      </c>
      <c r="M7" s="13">
        <v>26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298815</v>
      </c>
      <c r="D8" s="13">
        <v>23</v>
      </c>
      <c r="E8" s="14">
        <v>1038.9000000000001</v>
      </c>
      <c r="F8" s="15">
        <v>964.9</v>
      </c>
      <c r="G8" s="19">
        <v>34</v>
      </c>
      <c r="H8" s="12">
        <v>14965</v>
      </c>
      <c r="I8" s="11">
        <v>16418</v>
      </c>
      <c r="J8" s="19">
        <v>20</v>
      </c>
      <c r="K8" s="16">
        <v>18.899999999999999</v>
      </c>
      <c r="L8" s="20">
        <v>18.2</v>
      </c>
      <c r="M8" s="19">
        <v>31</v>
      </c>
    </row>
    <row r="9" spans="1:14" s="4" customFormat="1" ht="18" customHeight="1" x14ac:dyDescent="0.15">
      <c r="A9" s="10" t="s">
        <v>18</v>
      </c>
      <c r="B9" s="11">
        <v>296076</v>
      </c>
      <c r="C9" s="12">
        <v>328640</v>
      </c>
      <c r="D9" s="13">
        <v>17</v>
      </c>
      <c r="E9" s="14">
        <v>1088.8</v>
      </c>
      <c r="F9" s="15">
        <v>1018.9</v>
      </c>
      <c r="G9" s="19">
        <v>36</v>
      </c>
      <c r="H9" s="12">
        <v>15219</v>
      </c>
      <c r="I9" s="11">
        <v>16752</v>
      </c>
      <c r="J9" s="19">
        <v>21</v>
      </c>
      <c r="K9" s="16">
        <v>19.5</v>
      </c>
      <c r="L9" s="20">
        <v>19.600000000000001</v>
      </c>
      <c r="M9" s="19">
        <v>21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314925</v>
      </c>
      <c r="D10" s="13">
        <v>28</v>
      </c>
      <c r="E10" s="14">
        <v>1115.5</v>
      </c>
      <c r="F10" s="15">
        <v>1031.4000000000001</v>
      </c>
      <c r="G10" s="19">
        <v>36</v>
      </c>
      <c r="H10" s="12">
        <v>15575</v>
      </c>
      <c r="I10" s="11">
        <v>16433</v>
      </c>
      <c r="J10" s="19">
        <v>24</v>
      </c>
      <c r="K10" s="16">
        <v>19.600000000000001</v>
      </c>
      <c r="L10" s="20">
        <v>19.2</v>
      </c>
      <c r="M10" s="21">
        <v>26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356991</v>
      </c>
      <c r="D11" s="13">
        <v>14</v>
      </c>
      <c r="E11" s="14">
        <v>1143.5999999999999</v>
      </c>
      <c r="F11" s="15">
        <v>1081.0999999999999</v>
      </c>
      <c r="G11" s="19">
        <v>31</v>
      </c>
      <c r="H11" s="12">
        <v>15843</v>
      </c>
      <c r="I11" s="11">
        <v>17739</v>
      </c>
      <c r="J11" s="19">
        <v>16</v>
      </c>
      <c r="K11" s="16">
        <v>20.100000000000001</v>
      </c>
      <c r="L11" s="20">
        <v>20.100000000000001</v>
      </c>
      <c r="M11" s="19">
        <v>18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771B3-BA35-4B01-A859-459EF9E11C6D}">
  <sheetPr codeName="Sheet27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45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46</v>
      </c>
      <c r="D5" s="5" t="s">
        <v>10</v>
      </c>
      <c r="E5" s="5" t="s">
        <v>11</v>
      </c>
      <c r="F5" s="6" t="s">
        <v>46</v>
      </c>
      <c r="G5" s="5" t="s">
        <v>10</v>
      </c>
      <c r="H5" s="5" t="s">
        <v>8</v>
      </c>
      <c r="I5" s="6" t="s">
        <v>46</v>
      </c>
      <c r="J5" s="5" t="s">
        <v>10</v>
      </c>
      <c r="K5" s="5" t="s">
        <v>11</v>
      </c>
      <c r="L5" s="6" t="s">
        <v>46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323053</v>
      </c>
      <c r="D7" s="13">
        <v>17</v>
      </c>
      <c r="E7" s="14">
        <v>1107.5999999999999</v>
      </c>
      <c r="F7" s="15">
        <v>1056.5</v>
      </c>
      <c r="G7" s="13">
        <v>26</v>
      </c>
      <c r="H7" s="12">
        <v>14352</v>
      </c>
      <c r="I7" s="11">
        <v>15971</v>
      </c>
      <c r="J7" s="13">
        <v>17</v>
      </c>
      <c r="K7" s="16">
        <v>20.3</v>
      </c>
      <c r="L7" s="17">
        <v>20.2</v>
      </c>
      <c r="M7" s="13">
        <v>23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292370</v>
      </c>
      <c r="D8" s="13">
        <v>29</v>
      </c>
      <c r="E8" s="14">
        <v>1038.9000000000001</v>
      </c>
      <c r="F8" s="15">
        <v>979.5</v>
      </c>
      <c r="G8" s="19">
        <v>28</v>
      </c>
      <c r="H8" s="12">
        <v>14965</v>
      </c>
      <c r="I8" s="11">
        <v>15574</v>
      </c>
      <c r="J8" s="19">
        <v>31</v>
      </c>
      <c r="K8" s="16">
        <v>18.899999999999999</v>
      </c>
      <c r="L8" s="20">
        <v>18.8</v>
      </c>
      <c r="M8" s="19">
        <v>19</v>
      </c>
    </row>
    <row r="9" spans="1:14" s="4" customFormat="1" ht="18" customHeight="1" x14ac:dyDescent="0.15">
      <c r="A9" s="10" t="s">
        <v>18</v>
      </c>
      <c r="B9" s="11">
        <v>296076</v>
      </c>
      <c r="C9" s="12">
        <v>309587</v>
      </c>
      <c r="D9" s="13">
        <v>24</v>
      </c>
      <c r="E9" s="14">
        <v>1088.8</v>
      </c>
      <c r="F9" s="15">
        <v>1027.7</v>
      </c>
      <c r="G9" s="19">
        <v>28</v>
      </c>
      <c r="H9" s="12">
        <v>15219</v>
      </c>
      <c r="I9" s="11">
        <v>15782</v>
      </c>
      <c r="J9" s="19">
        <v>33</v>
      </c>
      <c r="K9" s="16">
        <v>19.5</v>
      </c>
      <c r="L9" s="20">
        <v>19.600000000000001</v>
      </c>
      <c r="M9" s="19">
        <v>21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319711</v>
      </c>
      <c r="D10" s="13">
        <v>24</v>
      </c>
      <c r="E10" s="14">
        <v>1115.5</v>
      </c>
      <c r="F10" s="15">
        <v>1051.5999999999999</v>
      </c>
      <c r="G10" s="19">
        <v>31</v>
      </c>
      <c r="H10" s="12">
        <v>15575</v>
      </c>
      <c r="I10" s="11">
        <v>16277</v>
      </c>
      <c r="J10" s="19">
        <v>27</v>
      </c>
      <c r="K10" s="16">
        <v>19.600000000000001</v>
      </c>
      <c r="L10" s="20">
        <v>19.600000000000001</v>
      </c>
      <c r="M10" s="21">
        <v>20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338868</v>
      </c>
      <c r="D11" s="13">
        <v>22</v>
      </c>
      <c r="E11" s="14">
        <v>1143.5999999999999</v>
      </c>
      <c r="F11" s="15">
        <v>1085.5</v>
      </c>
      <c r="G11" s="19">
        <v>30</v>
      </c>
      <c r="H11" s="12">
        <v>15843</v>
      </c>
      <c r="I11" s="11">
        <v>16500</v>
      </c>
      <c r="J11" s="19">
        <v>32</v>
      </c>
      <c r="K11" s="16">
        <v>20.100000000000001</v>
      </c>
      <c r="L11" s="20">
        <v>20.5</v>
      </c>
      <c r="M11" s="19">
        <v>16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66A2E-6944-46FC-9C31-AD6561C3ACBD}">
  <sheetPr codeName="Sheet28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47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48</v>
      </c>
      <c r="D5" s="5" t="s">
        <v>10</v>
      </c>
      <c r="E5" s="5" t="s">
        <v>11</v>
      </c>
      <c r="F5" s="6" t="s">
        <v>48</v>
      </c>
      <c r="G5" s="5" t="s">
        <v>10</v>
      </c>
      <c r="H5" s="5" t="s">
        <v>8</v>
      </c>
      <c r="I5" s="6" t="s">
        <v>48</v>
      </c>
      <c r="J5" s="5" t="s">
        <v>10</v>
      </c>
      <c r="K5" s="5" t="s">
        <v>11</v>
      </c>
      <c r="L5" s="6" t="s">
        <v>48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327959</v>
      </c>
      <c r="D7" s="13">
        <v>11</v>
      </c>
      <c r="E7" s="14">
        <v>1107.5999999999999</v>
      </c>
      <c r="F7" s="15">
        <v>1082.4000000000001</v>
      </c>
      <c r="G7" s="13">
        <v>21</v>
      </c>
      <c r="H7" s="12">
        <v>14352</v>
      </c>
      <c r="I7" s="11">
        <v>16781</v>
      </c>
      <c r="J7" s="13">
        <v>11</v>
      </c>
      <c r="K7" s="16">
        <v>20.3</v>
      </c>
      <c r="L7" s="17">
        <v>19.5</v>
      </c>
      <c r="M7" s="13">
        <v>32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294010</v>
      </c>
      <c r="D8" s="13">
        <v>26</v>
      </c>
      <c r="E8" s="14">
        <v>1038.9000000000001</v>
      </c>
      <c r="F8" s="15">
        <v>1015.4</v>
      </c>
      <c r="G8" s="19">
        <v>23</v>
      </c>
      <c r="H8" s="12">
        <v>14965</v>
      </c>
      <c r="I8" s="11">
        <v>16158</v>
      </c>
      <c r="J8" s="19">
        <v>21</v>
      </c>
      <c r="K8" s="16">
        <v>18.899999999999999</v>
      </c>
      <c r="L8" s="20">
        <v>18.2</v>
      </c>
      <c r="M8" s="19">
        <v>31</v>
      </c>
    </row>
    <row r="9" spans="1:14" s="4" customFormat="1" ht="18" customHeight="1" x14ac:dyDescent="0.15">
      <c r="A9" s="10" t="s">
        <v>18</v>
      </c>
      <c r="B9" s="11">
        <v>296076</v>
      </c>
      <c r="C9" s="12">
        <v>282958</v>
      </c>
      <c r="D9" s="13">
        <v>49</v>
      </c>
      <c r="E9" s="14">
        <v>1088.8</v>
      </c>
      <c r="F9" s="15">
        <v>1050.0999999999999</v>
      </c>
      <c r="G9" s="19">
        <v>24</v>
      </c>
      <c r="H9" s="12">
        <v>15219</v>
      </c>
      <c r="I9" s="11">
        <v>15071</v>
      </c>
      <c r="J9" s="19">
        <v>43</v>
      </c>
      <c r="K9" s="16">
        <v>19.5</v>
      </c>
      <c r="L9" s="20">
        <v>18.8</v>
      </c>
      <c r="M9" s="19">
        <v>31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308816</v>
      </c>
      <c r="D10" s="13">
        <v>33</v>
      </c>
      <c r="E10" s="14">
        <v>1115.5</v>
      </c>
      <c r="F10" s="15">
        <v>1099.3</v>
      </c>
      <c r="G10" s="19">
        <v>20</v>
      </c>
      <c r="H10" s="12">
        <v>15575</v>
      </c>
      <c r="I10" s="11">
        <v>16291</v>
      </c>
      <c r="J10" s="19">
        <v>26</v>
      </c>
      <c r="K10" s="16">
        <v>19.600000000000001</v>
      </c>
      <c r="L10" s="20">
        <v>19</v>
      </c>
      <c r="M10" s="21">
        <v>30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355712</v>
      </c>
      <c r="D11" s="13">
        <v>15</v>
      </c>
      <c r="E11" s="14">
        <v>1143.5999999999999</v>
      </c>
      <c r="F11" s="15">
        <v>1159.3</v>
      </c>
      <c r="G11" s="19">
        <v>17</v>
      </c>
      <c r="H11" s="12">
        <v>15843</v>
      </c>
      <c r="I11" s="11">
        <v>18001</v>
      </c>
      <c r="J11" s="19">
        <v>13</v>
      </c>
      <c r="K11" s="16">
        <v>20.100000000000001</v>
      </c>
      <c r="L11" s="20">
        <v>19.8</v>
      </c>
      <c r="M11" s="19">
        <v>23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16C2B-FB93-4CFE-80B9-0750ADBDE864}">
  <sheetPr codeName="Sheet29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49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50</v>
      </c>
      <c r="D5" s="5" t="s">
        <v>10</v>
      </c>
      <c r="E5" s="5" t="s">
        <v>11</v>
      </c>
      <c r="F5" s="6" t="s">
        <v>50</v>
      </c>
      <c r="G5" s="5" t="s">
        <v>10</v>
      </c>
      <c r="H5" s="5" t="s">
        <v>8</v>
      </c>
      <c r="I5" s="6" t="s">
        <v>50</v>
      </c>
      <c r="J5" s="5" t="s">
        <v>10</v>
      </c>
      <c r="K5" s="5" t="s">
        <v>11</v>
      </c>
      <c r="L5" s="6" t="s">
        <v>50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318263</v>
      </c>
      <c r="D7" s="13">
        <v>21</v>
      </c>
      <c r="E7" s="14">
        <v>1107.5999999999999</v>
      </c>
      <c r="F7" s="15">
        <v>1041.0999999999999</v>
      </c>
      <c r="G7" s="13">
        <v>34</v>
      </c>
      <c r="H7" s="12">
        <v>14352</v>
      </c>
      <c r="I7" s="11">
        <v>17439</v>
      </c>
      <c r="J7" s="13">
        <v>6</v>
      </c>
      <c r="K7" s="16">
        <v>20.3</v>
      </c>
      <c r="L7" s="17">
        <v>18.3</v>
      </c>
      <c r="M7" s="13">
        <v>47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288244</v>
      </c>
      <c r="D8" s="13">
        <v>37</v>
      </c>
      <c r="E8" s="14">
        <v>1038.9000000000001</v>
      </c>
      <c r="F8" s="15">
        <v>965.4</v>
      </c>
      <c r="G8" s="19">
        <v>33</v>
      </c>
      <c r="H8" s="12">
        <v>14965</v>
      </c>
      <c r="I8" s="11">
        <v>17727</v>
      </c>
      <c r="J8" s="19">
        <v>7</v>
      </c>
      <c r="K8" s="16">
        <v>18.899999999999999</v>
      </c>
      <c r="L8" s="20">
        <v>16.3</v>
      </c>
      <c r="M8" s="19">
        <v>56</v>
      </c>
    </row>
    <row r="9" spans="1:14" s="4" customFormat="1" ht="18" customHeight="1" x14ac:dyDescent="0.15">
      <c r="A9" s="10" t="s">
        <v>18</v>
      </c>
      <c r="B9" s="11">
        <v>296076</v>
      </c>
      <c r="C9" s="12">
        <v>296689</v>
      </c>
      <c r="D9" s="13">
        <v>37</v>
      </c>
      <c r="E9" s="14">
        <v>1088.8</v>
      </c>
      <c r="F9" s="15">
        <v>1003.9</v>
      </c>
      <c r="G9" s="19">
        <v>39</v>
      </c>
      <c r="H9" s="12">
        <v>15219</v>
      </c>
      <c r="I9" s="11">
        <v>17883</v>
      </c>
      <c r="J9" s="19">
        <v>11</v>
      </c>
      <c r="K9" s="16">
        <v>19.5</v>
      </c>
      <c r="L9" s="20">
        <v>16.600000000000001</v>
      </c>
      <c r="M9" s="19">
        <v>56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305136</v>
      </c>
      <c r="D10" s="13">
        <v>35</v>
      </c>
      <c r="E10" s="14">
        <v>1115.5</v>
      </c>
      <c r="F10" s="15">
        <v>999.4</v>
      </c>
      <c r="G10" s="19">
        <v>47</v>
      </c>
      <c r="H10" s="12">
        <v>15575</v>
      </c>
      <c r="I10" s="11">
        <v>18244</v>
      </c>
      <c r="J10" s="19">
        <v>9</v>
      </c>
      <c r="K10" s="16">
        <v>19.600000000000001</v>
      </c>
      <c r="L10" s="20">
        <v>16.7</v>
      </c>
      <c r="M10" s="21">
        <v>55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324294</v>
      </c>
      <c r="D11" s="13">
        <v>33</v>
      </c>
      <c r="E11" s="14">
        <v>1143.5999999999999</v>
      </c>
      <c r="F11" s="15">
        <v>1042.3</v>
      </c>
      <c r="G11" s="19">
        <v>42</v>
      </c>
      <c r="H11" s="12">
        <v>15843</v>
      </c>
      <c r="I11" s="11">
        <v>18947</v>
      </c>
      <c r="J11" s="19">
        <v>8</v>
      </c>
      <c r="K11" s="16">
        <v>20.100000000000001</v>
      </c>
      <c r="L11" s="20">
        <v>17.100000000000001</v>
      </c>
      <c r="M11" s="19">
        <v>56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028E0-FCB8-4FE5-8862-CB15284FC903}">
  <sheetPr codeName="Sheet30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51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52</v>
      </c>
      <c r="D5" s="5" t="s">
        <v>10</v>
      </c>
      <c r="E5" s="5" t="s">
        <v>11</v>
      </c>
      <c r="F5" s="6" t="s">
        <v>52</v>
      </c>
      <c r="G5" s="5" t="s">
        <v>10</v>
      </c>
      <c r="H5" s="5" t="s">
        <v>8</v>
      </c>
      <c r="I5" s="6" t="s">
        <v>52</v>
      </c>
      <c r="J5" s="5" t="s">
        <v>10</v>
      </c>
      <c r="K5" s="5" t="s">
        <v>11</v>
      </c>
      <c r="L5" s="6" t="s">
        <v>52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370851</v>
      </c>
      <c r="D7" s="13">
        <v>3</v>
      </c>
      <c r="E7" s="14">
        <v>1107.5999999999999</v>
      </c>
      <c r="F7" s="15">
        <v>1104.9000000000001</v>
      </c>
      <c r="G7" s="13">
        <v>20</v>
      </c>
      <c r="H7" s="12">
        <v>14352</v>
      </c>
      <c r="I7" s="11">
        <v>18176</v>
      </c>
      <c r="J7" s="13">
        <v>4</v>
      </c>
      <c r="K7" s="16">
        <v>20.3</v>
      </c>
      <c r="L7" s="17">
        <v>20.399999999999999</v>
      </c>
      <c r="M7" s="13">
        <v>20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334445</v>
      </c>
      <c r="D8" s="13">
        <v>6</v>
      </c>
      <c r="E8" s="14">
        <v>1038.9000000000001</v>
      </c>
      <c r="F8" s="15">
        <v>1036.7</v>
      </c>
      <c r="G8" s="19">
        <v>20</v>
      </c>
      <c r="H8" s="12">
        <v>14965</v>
      </c>
      <c r="I8" s="11">
        <v>17813</v>
      </c>
      <c r="J8" s="19">
        <v>6</v>
      </c>
      <c r="K8" s="16">
        <v>18.899999999999999</v>
      </c>
      <c r="L8" s="20">
        <v>18.8</v>
      </c>
      <c r="M8" s="19">
        <v>19</v>
      </c>
    </row>
    <row r="9" spans="1:14" s="4" customFormat="1" ht="18" customHeight="1" x14ac:dyDescent="0.15">
      <c r="A9" s="10" t="s">
        <v>18</v>
      </c>
      <c r="B9" s="11">
        <v>296076</v>
      </c>
      <c r="C9" s="12">
        <v>393178</v>
      </c>
      <c r="D9" s="13">
        <v>2</v>
      </c>
      <c r="E9" s="14">
        <v>1088.8</v>
      </c>
      <c r="F9" s="15">
        <v>1088.7</v>
      </c>
      <c r="G9" s="19">
        <v>19</v>
      </c>
      <c r="H9" s="12">
        <v>15219</v>
      </c>
      <c r="I9" s="11">
        <v>19634</v>
      </c>
      <c r="J9" s="19">
        <v>4</v>
      </c>
      <c r="K9" s="16">
        <v>19.5</v>
      </c>
      <c r="L9" s="20">
        <v>20</v>
      </c>
      <c r="M9" s="19">
        <v>17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390379</v>
      </c>
      <c r="D10" s="13">
        <v>4</v>
      </c>
      <c r="E10" s="14">
        <v>1115.5</v>
      </c>
      <c r="F10" s="15">
        <v>1106.3</v>
      </c>
      <c r="G10" s="19">
        <v>18</v>
      </c>
      <c r="H10" s="12">
        <v>15575</v>
      </c>
      <c r="I10" s="11">
        <v>19633</v>
      </c>
      <c r="J10" s="19">
        <v>2</v>
      </c>
      <c r="K10" s="16">
        <v>19.600000000000001</v>
      </c>
      <c r="L10" s="20">
        <v>19.899999999999999</v>
      </c>
      <c r="M10" s="21">
        <v>18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378428</v>
      </c>
      <c r="D11" s="13">
        <v>7</v>
      </c>
      <c r="E11" s="14">
        <v>1143.5999999999999</v>
      </c>
      <c r="F11" s="15">
        <v>1136.5999999999999</v>
      </c>
      <c r="G11" s="19">
        <v>20</v>
      </c>
      <c r="H11" s="12">
        <v>15843</v>
      </c>
      <c r="I11" s="11">
        <v>19098</v>
      </c>
      <c r="J11" s="19">
        <v>7</v>
      </c>
      <c r="K11" s="16">
        <v>20.100000000000001</v>
      </c>
      <c r="L11" s="20">
        <v>19.8</v>
      </c>
      <c r="M11" s="19">
        <v>23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574B-7413-4399-96A1-A8A370A61BD8}">
  <sheetPr codeName="Sheet31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53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54</v>
      </c>
      <c r="D5" s="5" t="s">
        <v>10</v>
      </c>
      <c r="E5" s="5" t="s">
        <v>11</v>
      </c>
      <c r="F5" s="6" t="s">
        <v>54</v>
      </c>
      <c r="G5" s="5" t="s">
        <v>10</v>
      </c>
      <c r="H5" s="5" t="s">
        <v>8</v>
      </c>
      <c r="I5" s="6" t="s">
        <v>54</v>
      </c>
      <c r="J5" s="5" t="s">
        <v>10</v>
      </c>
      <c r="K5" s="5" t="s">
        <v>11</v>
      </c>
      <c r="L5" s="6" t="s">
        <v>54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180216</v>
      </c>
      <c r="D7" s="13">
        <v>59</v>
      </c>
      <c r="E7" s="14">
        <v>1107.5999999999999</v>
      </c>
      <c r="F7" s="15">
        <v>925</v>
      </c>
      <c r="G7" s="13">
        <v>57</v>
      </c>
      <c r="H7" s="12">
        <v>14352</v>
      </c>
      <c r="I7" s="11">
        <v>13915</v>
      </c>
      <c r="J7" s="13">
        <v>45</v>
      </c>
      <c r="K7" s="16">
        <v>20.3</v>
      </c>
      <c r="L7" s="17">
        <v>13</v>
      </c>
      <c r="M7" s="13">
        <v>59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166777</v>
      </c>
      <c r="D8" s="13">
        <v>59</v>
      </c>
      <c r="E8" s="14">
        <v>1038.9000000000001</v>
      </c>
      <c r="F8" s="15">
        <v>827.2</v>
      </c>
      <c r="G8" s="19">
        <v>59</v>
      </c>
      <c r="H8" s="12">
        <v>14965</v>
      </c>
      <c r="I8" s="11">
        <v>15192</v>
      </c>
      <c r="J8" s="19">
        <v>38</v>
      </c>
      <c r="K8" s="16">
        <v>18.899999999999999</v>
      </c>
      <c r="L8" s="20">
        <v>11</v>
      </c>
      <c r="M8" s="19">
        <v>59</v>
      </c>
    </row>
    <row r="9" spans="1:14" s="4" customFormat="1" ht="18" customHeight="1" x14ac:dyDescent="0.15">
      <c r="A9" s="10" t="s">
        <v>18</v>
      </c>
      <c r="B9" s="11">
        <v>296076</v>
      </c>
      <c r="C9" s="12">
        <v>179232</v>
      </c>
      <c r="D9" s="13">
        <v>59</v>
      </c>
      <c r="E9" s="14">
        <v>1088.8</v>
      </c>
      <c r="F9" s="15">
        <v>846.9</v>
      </c>
      <c r="G9" s="19">
        <v>59</v>
      </c>
      <c r="H9" s="12">
        <v>15219</v>
      </c>
      <c r="I9" s="11">
        <v>16417</v>
      </c>
      <c r="J9" s="19">
        <v>23</v>
      </c>
      <c r="K9" s="16">
        <v>19.5</v>
      </c>
      <c r="L9" s="20">
        <v>10.9</v>
      </c>
      <c r="M9" s="19">
        <v>59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214264</v>
      </c>
      <c r="D10" s="13">
        <v>59</v>
      </c>
      <c r="E10" s="14">
        <v>1115.5</v>
      </c>
      <c r="F10" s="15">
        <v>886.9</v>
      </c>
      <c r="G10" s="19">
        <v>59</v>
      </c>
      <c r="H10" s="12">
        <v>15575</v>
      </c>
      <c r="I10" s="11">
        <v>18671</v>
      </c>
      <c r="J10" s="19">
        <v>5</v>
      </c>
      <c r="K10" s="16">
        <v>19.600000000000001</v>
      </c>
      <c r="L10" s="20">
        <v>11.5</v>
      </c>
      <c r="M10" s="21">
        <v>59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272340</v>
      </c>
      <c r="D11" s="13">
        <v>55</v>
      </c>
      <c r="E11" s="14">
        <v>1143.5999999999999</v>
      </c>
      <c r="F11" s="15">
        <v>920.4</v>
      </c>
      <c r="G11" s="19">
        <v>59</v>
      </c>
      <c r="H11" s="12">
        <v>15843</v>
      </c>
      <c r="I11" s="11">
        <v>22531</v>
      </c>
      <c r="J11" s="19">
        <v>2</v>
      </c>
      <c r="K11" s="16">
        <v>20.100000000000001</v>
      </c>
      <c r="L11" s="20">
        <v>12.1</v>
      </c>
      <c r="M11" s="19">
        <v>59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62BFC-D217-4D82-8DCE-245CFB2104C9}">
  <sheetPr codeName="Sheet32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55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56</v>
      </c>
      <c r="D5" s="5" t="s">
        <v>10</v>
      </c>
      <c r="E5" s="5" t="s">
        <v>11</v>
      </c>
      <c r="F5" s="6" t="s">
        <v>56</v>
      </c>
      <c r="G5" s="5" t="s">
        <v>10</v>
      </c>
      <c r="H5" s="5" t="s">
        <v>8</v>
      </c>
      <c r="I5" s="6" t="s">
        <v>56</v>
      </c>
      <c r="J5" s="5" t="s">
        <v>10</v>
      </c>
      <c r="K5" s="5" t="s">
        <v>11</v>
      </c>
      <c r="L5" s="6" t="s">
        <v>56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327021</v>
      </c>
      <c r="D7" s="13">
        <v>14</v>
      </c>
      <c r="E7" s="14">
        <v>1107.5999999999999</v>
      </c>
      <c r="F7" s="15">
        <v>950</v>
      </c>
      <c r="G7" s="13">
        <v>55</v>
      </c>
      <c r="H7" s="12">
        <v>14352</v>
      </c>
      <c r="I7" s="11">
        <v>19603</v>
      </c>
      <c r="J7" s="13">
        <v>1</v>
      </c>
      <c r="K7" s="16">
        <v>20.3</v>
      </c>
      <c r="L7" s="17">
        <v>16.7</v>
      </c>
      <c r="M7" s="13">
        <v>58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257401</v>
      </c>
      <c r="D8" s="13">
        <v>57</v>
      </c>
      <c r="E8" s="14">
        <v>1038.9000000000001</v>
      </c>
      <c r="F8" s="15">
        <v>877.2</v>
      </c>
      <c r="G8" s="19">
        <v>56</v>
      </c>
      <c r="H8" s="12">
        <v>14965</v>
      </c>
      <c r="I8" s="11">
        <v>17035</v>
      </c>
      <c r="J8" s="19">
        <v>12</v>
      </c>
      <c r="K8" s="16">
        <v>18.899999999999999</v>
      </c>
      <c r="L8" s="20">
        <v>15.1</v>
      </c>
      <c r="M8" s="19">
        <v>58</v>
      </c>
    </row>
    <row r="9" spans="1:14" s="4" customFormat="1" ht="18" customHeight="1" x14ac:dyDescent="0.15">
      <c r="A9" s="10" t="s">
        <v>18</v>
      </c>
      <c r="B9" s="11">
        <v>296076</v>
      </c>
      <c r="C9" s="12">
        <v>291244</v>
      </c>
      <c r="D9" s="13">
        <v>39</v>
      </c>
      <c r="E9" s="14">
        <v>1088.8</v>
      </c>
      <c r="F9" s="15">
        <v>914.3</v>
      </c>
      <c r="G9" s="19">
        <v>56</v>
      </c>
      <c r="H9" s="12">
        <v>15219</v>
      </c>
      <c r="I9" s="11">
        <v>18797</v>
      </c>
      <c r="J9" s="19">
        <v>6</v>
      </c>
      <c r="K9" s="16">
        <v>19.5</v>
      </c>
      <c r="L9" s="20">
        <v>15.5</v>
      </c>
      <c r="M9" s="19">
        <v>58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268011</v>
      </c>
      <c r="D10" s="13">
        <v>57</v>
      </c>
      <c r="E10" s="14">
        <v>1115.5</v>
      </c>
      <c r="F10" s="15">
        <v>917.3</v>
      </c>
      <c r="G10" s="19">
        <v>58</v>
      </c>
      <c r="H10" s="12">
        <v>15575</v>
      </c>
      <c r="I10" s="11">
        <v>17545</v>
      </c>
      <c r="J10" s="19">
        <v>14</v>
      </c>
      <c r="K10" s="16">
        <v>19.600000000000001</v>
      </c>
      <c r="L10" s="20">
        <v>15.3</v>
      </c>
      <c r="M10" s="21">
        <v>58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371033</v>
      </c>
      <c r="D11" s="13">
        <v>8</v>
      </c>
      <c r="E11" s="14">
        <v>1143.5999999999999</v>
      </c>
      <c r="F11" s="15">
        <v>997.6</v>
      </c>
      <c r="G11" s="19">
        <v>51</v>
      </c>
      <c r="H11" s="12">
        <v>15843</v>
      </c>
      <c r="I11" s="11">
        <v>22428</v>
      </c>
      <c r="J11" s="19">
        <v>3</v>
      </c>
      <c r="K11" s="16">
        <v>20.100000000000001</v>
      </c>
      <c r="L11" s="20">
        <v>16.5</v>
      </c>
      <c r="M11" s="19">
        <v>58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CA0C7-8C13-4B31-B7F6-1FE255B3DEFB}">
  <sheetPr codeName="Sheet14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22</v>
      </c>
      <c r="D5" s="5" t="s">
        <v>10</v>
      </c>
      <c r="E5" s="5" t="s">
        <v>11</v>
      </c>
      <c r="F5" s="6" t="s">
        <v>22</v>
      </c>
      <c r="G5" s="5" t="s">
        <v>10</v>
      </c>
      <c r="H5" s="5" t="s">
        <v>8</v>
      </c>
      <c r="I5" s="6" t="s">
        <v>22</v>
      </c>
      <c r="J5" s="5" t="s">
        <v>10</v>
      </c>
      <c r="K5" s="5" t="s">
        <v>11</v>
      </c>
      <c r="L5" s="6" t="s">
        <v>22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276767</v>
      </c>
      <c r="D7" s="13">
        <v>49</v>
      </c>
      <c r="E7" s="14">
        <v>1107.5999999999999</v>
      </c>
      <c r="F7" s="15">
        <v>1048.3</v>
      </c>
      <c r="G7" s="13">
        <v>29</v>
      </c>
      <c r="H7" s="12">
        <v>14352</v>
      </c>
      <c r="I7" s="11">
        <v>14626</v>
      </c>
      <c r="J7" s="13">
        <v>36</v>
      </c>
      <c r="K7" s="16">
        <v>20.3</v>
      </c>
      <c r="L7" s="17">
        <v>18.899999999999999</v>
      </c>
      <c r="M7" s="13">
        <v>40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278595</v>
      </c>
      <c r="D8" s="13">
        <v>41</v>
      </c>
      <c r="E8" s="14">
        <v>1038.9000000000001</v>
      </c>
      <c r="F8" s="15">
        <v>985.5</v>
      </c>
      <c r="G8" s="19">
        <v>27</v>
      </c>
      <c r="H8" s="12">
        <v>14965</v>
      </c>
      <c r="I8" s="11">
        <v>15633</v>
      </c>
      <c r="J8" s="19">
        <v>28</v>
      </c>
      <c r="K8" s="16">
        <v>18.899999999999999</v>
      </c>
      <c r="L8" s="20">
        <v>17.8</v>
      </c>
      <c r="M8" s="19">
        <v>39</v>
      </c>
    </row>
    <row r="9" spans="1:14" s="4" customFormat="1" ht="18" customHeight="1" x14ac:dyDescent="0.15">
      <c r="A9" s="10" t="s">
        <v>18</v>
      </c>
      <c r="B9" s="11">
        <v>296076</v>
      </c>
      <c r="C9" s="12">
        <v>307717</v>
      </c>
      <c r="D9" s="13">
        <v>27</v>
      </c>
      <c r="E9" s="14">
        <v>1088.8</v>
      </c>
      <c r="F9" s="15">
        <v>1038.9000000000001</v>
      </c>
      <c r="G9" s="19">
        <v>26</v>
      </c>
      <c r="H9" s="12">
        <v>15219</v>
      </c>
      <c r="I9" s="11">
        <v>16483</v>
      </c>
      <c r="J9" s="19">
        <v>22</v>
      </c>
      <c r="K9" s="16">
        <v>19.5</v>
      </c>
      <c r="L9" s="20">
        <v>18.7</v>
      </c>
      <c r="M9" s="19">
        <v>33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318282</v>
      </c>
      <c r="D10" s="13">
        <v>25</v>
      </c>
      <c r="E10" s="14">
        <v>1115.5</v>
      </c>
      <c r="F10" s="15">
        <v>1067.3</v>
      </c>
      <c r="G10" s="19">
        <v>27</v>
      </c>
      <c r="H10" s="12">
        <v>15575</v>
      </c>
      <c r="I10" s="11">
        <v>16693</v>
      </c>
      <c r="J10" s="19">
        <v>23</v>
      </c>
      <c r="K10" s="16">
        <v>19.600000000000001</v>
      </c>
      <c r="L10" s="20">
        <v>19.100000000000001</v>
      </c>
      <c r="M10" s="21">
        <v>28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330486</v>
      </c>
      <c r="D11" s="13">
        <v>31</v>
      </c>
      <c r="E11" s="14">
        <v>1143.5999999999999</v>
      </c>
      <c r="F11" s="15">
        <v>1098.9000000000001</v>
      </c>
      <c r="G11" s="19">
        <v>28</v>
      </c>
      <c r="H11" s="12">
        <v>15843</v>
      </c>
      <c r="I11" s="11">
        <v>16894</v>
      </c>
      <c r="J11" s="19">
        <v>22</v>
      </c>
      <c r="K11" s="16">
        <v>20.100000000000001</v>
      </c>
      <c r="L11" s="20">
        <v>19.600000000000001</v>
      </c>
      <c r="M11" s="19">
        <v>26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F1A8B-6CE8-4C7E-BC00-1CC08D8830BE}">
  <sheetPr codeName="Sheet33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57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58</v>
      </c>
      <c r="D5" s="5" t="s">
        <v>10</v>
      </c>
      <c r="E5" s="5" t="s">
        <v>11</v>
      </c>
      <c r="F5" s="6" t="s">
        <v>58</v>
      </c>
      <c r="G5" s="5" t="s">
        <v>10</v>
      </c>
      <c r="H5" s="5" t="s">
        <v>8</v>
      </c>
      <c r="I5" s="6" t="s">
        <v>58</v>
      </c>
      <c r="J5" s="5" t="s">
        <v>10</v>
      </c>
      <c r="K5" s="5" t="s">
        <v>11</v>
      </c>
      <c r="L5" s="6" t="s">
        <v>58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249015</v>
      </c>
      <c r="D7" s="13">
        <v>58</v>
      </c>
      <c r="E7" s="14">
        <v>1107.5999999999999</v>
      </c>
      <c r="F7" s="15">
        <v>1030</v>
      </c>
      <c r="G7" s="13">
        <v>36</v>
      </c>
      <c r="H7" s="12">
        <v>14352</v>
      </c>
      <c r="I7" s="11">
        <v>13676</v>
      </c>
      <c r="J7" s="13">
        <v>48</v>
      </c>
      <c r="K7" s="16">
        <v>20.3</v>
      </c>
      <c r="L7" s="17">
        <v>18.2</v>
      </c>
      <c r="M7" s="13">
        <v>49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275334</v>
      </c>
      <c r="D8" s="13">
        <v>44</v>
      </c>
      <c r="E8" s="14">
        <v>1038.9000000000001</v>
      </c>
      <c r="F8" s="15">
        <v>960.6</v>
      </c>
      <c r="G8" s="19">
        <v>36</v>
      </c>
      <c r="H8" s="12">
        <v>14965</v>
      </c>
      <c r="I8" s="11">
        <v>16011</v>
      </c>
      <c r="J8" s="19">
        <v>22</v>
      </c>
      <c r="K8" s="16">
        <v>18.899999999999999</v>
      </c>
      <c r="L8" s="20">
        <v>17.2</v>
      </c>
      <c r="M8" s="19">
        <v>46</v>
      </c>
    </row>
    <row r="9" spans="1:14" s="4" customFormat="1" ht="18" customHeight="1" x14ac:dyDescent="0.15">
      <c r="A9" s="10" t="s">
        <v>18</v>
      </c>
      <c r="B9" s="11">
        <v>296076</v>
      </c>
      <c r="C9" s="12">
        <v>285257</v>
      </c>
      <c r="D9" s="13">
        <v>45</v>
      </c>
      <c r="E9" s="14">
        <v>1088.8</v>
      </c>
      <c r="F9" s="15">
        <v>1011</v>
      </c>
      <c r="G9" s="19">
        <v>38</v>
      </c>
      <c r="H9" s="12">
        <v>15219</v>
      </c>
      <c r="I9" s="11">
        <v>16132</v>
      </c>
      <c r="J9" s="19">
        <v>26</v>
      </c>
      <c r="K9" s="16">
        <v>19.5</v>
      </c>
      <c r="L9" s="20">
        <v>17.7</v>
      </c>
      <c r="M9" s="19">
        <v>47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273849</v>
      </c>
      <c r="D10" s="13">
        <v>55</v>
      </c>
      <c r="E10" s="14">
        <v>1115.5</v>
      </c>
      <c r="F10" s="15">
        <v>1008.1</v>
      </c>
      <c r="G10" s="19">
        <v>44</v>
      </c>
      <c r="H10" s="12">
        <v>15575</v>
      </c>
      <c r="I10" s="11">
        <v>16854</v>
      </c>
      <c r="J10" s="19">
        <v>21</v>
      </c>
      <c r="K10" s="16">
        <v>19.600000000000001</v>
      </c>
      <c r="L10" s="20">
        <v>16.2</v>
      </c>
      <c r="M10" s="21">
        <v>57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312034</v>
      </c>
      <c r="D11" s="13">
        <v>41</v>
      </c>
      <c r="E11" s="14">
        <v>1143.5999999999999</v>
      </c>
      <c r="F11" s="15">
        <v>1048.7</v>
      </c>
      <c r="G11" s="19">
        <v>41</v>
      </c>
      <c r="H11" s="12">
        <v>15843</v>
      </c>
      <c r="I11" s="11">
        <v>17274</v>
      </c>
      <c r="J11" s="19">
        <v>21</v>
      </c>
      <c r="K11" s="16">
        <v>20.100000000000001</v>
      </c>
      <c r="L11" s="20">
        <v>18.100000000000001</v>
      </c>
      <c r="M11" s="19">
        <v>46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103D3-BA40-427B-AD0C-59D9536866D5}">
  <sheetPr codeName="Sheet34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59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60</v>
      </c>
      <c r="D5" s="5" t="s">
        <v>10</v>
      </c>
      <c r="E5" s="5" t="s">
        <v>11</v>
      </c>
      <c r="F5" s="6" t="s">
        <v>60</v>
      </c>
      <c r="G5" s="5" t="s">
        <v>10</v>
      </c>
      <c r="H5" s="5" t="s">
        <v>8</v>
      </c>
      <c r="I5" s="6" t="s">
        <v>60</v>
      </c>
      <c r="J5" s="5" t="s">
        <v>10</v>
      </c>
      <c r="K5" s="5" t="s">
        <v>11</v>
      </c>
      <c r="L5" s="6" t="s">
        <v>60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282646</v>
      </c>
      <c r="D7" s="13">
        <v>44</v>
      </c>
      <c r="E7" s="14">
        <v>1107.5999999999999</v>
      </c>
      <c r="F7" s="15">
        <v>1043.0999999999999</v>
      </c>
      <c r="G7" s="13">
        <v>32</v>
      </c>
      <c r="H7" s="12">
        <v>14352</v>
      </c>
      <c r="I7" s="11">
        <v>15666</v>
      </c>
      <c r="J7" s="13">
        <v>22</v>
      </c>
      <c r="K7" s="16">
        <v>20.3</v>
      </c>
      <c r="L7" s="17">
        <v>18</v>
      </c>
      <c r="M7" s="13">
        <v>53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289677</v>
      </c>
      <c r="D8" s="13">
        <v>34</v>
      </c>
      <c r="E8" s="14">
        <v>1038.9000000000001</v>
      </c>
      <c r="F8" s="15">
        <v>1002.4</v>
      </c>
      <c r="G8" s="19">
        <v>24</v>
      </c>
      <c r="H8" s="12">
        <v>14965</v>
      </c>
      <c r="I8" s="11">
        <v>16660</v>
      </c>
      <c r="J8" s="19">
        <v>18</v>
      </c>
      <c r="K8" s="16">
        <v>18.899999999999999</v>
      </c>
      <c r="L8" s="20">
        <v>17.399999999999999</v>
      </c>
      <c r="M8" s="19">
        <v>43</v>
      </c>
    </row>
    <row r="9" spans="1:14" s="4" customFormat="1" ht="18" customHeight="1" x14ac:dyDescent="0.15">
      <c r="A9" s="10" t="s">
        <v>18</v>
      </c>
      <c r="B9" s="11">
        <v>296076</v>
      </c>
      <c r="C9" s="12">
        <v>289779</v>
      </c>
      <c r="D9" s="13">
        <v>40</v>
      </c>
      <c r="E9" s="14">
        <v>1088.8</v>
      </c>
      <c r="F9" s="15">
        <v>1026.2</v>
      </c>
      <c r="G9" s="19">
        <v>30</v>
      </c>
      <c r="H9" s="12">
        <v>15219</v>
      </c>
      <c r="I9" s="11">
        <v>16954</v>
      </c>
      <c r="J9" s="19">
        <v>19</v>
      </c>
      <c r="K9" s="16">
        <v>19.5</v>
      </c>
      <c r="L9" s="20">
        <v>17.100000000000001</v>
      </c>
      <c r="M9" s="19">
        <v>55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309877</v>
      </c>
      <c r="D10" s="13">
        <v>32</v>
      </c>
      <c r="E10" s="14">
        <v>1115.5</v>
      </c>
      <c r="F10" s="15">
        <v>1054</v>
      </c>
      <c r="G10" s="19">
        <v>29</v>
      </c>
      <c r="H10" s="12">
        <v>15575</v>
      </c>
      <c r="I10" s="11">
        <v>17593</v>
      </c>
      <c r="J10" s="19">
        <v>13</v>
      </c>
      <c r="K10" s="16">
        <v>19.600000000000001</v>
      </c>
      <c r="L10" s="20">
        <v>17.600000000000001</v>
      </c>
      <c r="M10" s="21">
        <v>50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291049</v>
      </c>
      <c r="D11" s="13">
        <v>52</v>
      </c>
      <c r="E11" s="14">
        <v>1143.5999999999999</v>
      </c>
      <c r="F11" s="15">
        <v>1075</v>
      </c>
      <c r="G11" s="19">
        <v>34</v>
      </c>
      <c r="H11" s="12">
        <v>15843</v>
      </c>
      <c r="I11" s="11">
        <v>16795</v>
      </c>
      <c r="J11" s="19">
        <v>24</v>
      </c>
      <c r="K11" s="16">
        <v>20.100000000000001</v>
      </c>
      <c r="L11" s="20">
        <v>17.3</v>
      </c>
      <c r="M11" s="19">
        <v>52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A55DB-7142-4439-84AB-66BD092ED69B}">
  <sheetPr codeName="Sheet35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61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62</v>
      </c>
      <c r="D5" s="5" t="s">
        <v>10</v>
      </c>
      <c r="E5" s="5" t="s">
        <v>11</v>
      </c>
      <c r="F5" s="6" t="s">
        <v>62</v>
      </c>
      <c r="G5" s="5" t="s">
        <v>10</v>
      </c>
      <c r="H5" s="5" t="s">
        <v>8</v>
      </c>
      <c r="I5" s="6" t="s">
        <v>62</v>
      </c>
      <c r="J5" s="5" t="s">
        <v>10</v>
      </c>
      <c r="K5" s="5" t="s">
        <v>11</v>
      </c>
      <c r="L5" s="6" t="s">
        <v>62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295271</v>
      </c>
      <c r="D7" s="13">
        <v>37</v>
      </c>
      <c r="E7" s="14">
        <v>1107.5999999999999</v>
      </c>
      <c r="F7" s="15">
        <v>995.9</v>
      </c>
      <c r="G7" s="13">
        <v>46</v>
      </c>
      <c r="H7" s="12">
        <v>14352</v>
      </c>
      <c r="I7" s="11">
        <v>15069</v>
      </c>
      <c r="J7" s="13">
        <v>29</v>
      </c>
      <c r="K7" s="16">
        <v>20.3</v>
      </c>
      <c r="L7" s="17">
        <v>19.600000000000001</v>
      </c>
      <c r="M7" s="13">
        <v>31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272161</v>
      </c>
      <c r="D8" s="13">
        <v>49</v>
      </c>
      <c r="E8" s="14">
        <v>1038.9000000000001</v>
      </c>
      <c r="F8" s="15">
        <v>935.9</v>
      </c>
      <c r="G8" s="19">
        <v>46</v>
      </c>
      <c r="H8" s="12">
        <v>14965</v>
      </c>
      <c r="I8" s="11">
        <v>14581</v>
      </c>
      <c r="J8" s="19">
        <v>46</v>
      </c>
      <c r="K8" s="16">
        <v>18.899999999999999</v>
      </c>
      <c r="L8" s="20">
        <v>18.7</v>
      </c>
      <c r="M8" s="19">
        <v>21</v>
      </c>
    </row>
    <row r="9" spans="1:14" s="4" customFormat="1" ht="18" customHeight="1" x14ac:dyDescent="0.15">
      <c r="A9" s="10" t="s">
        <v>18</v>
      </c>
      <c r="B9" s="11">
        <v>296076</v>
      </c>
      <c r="C9" s="12">
        <v>321563</v>
      </c>
      <c r="D9" s="13">
        <v>22</v>
      </c>
      <c r="E9" s="14">
        <v>1088.8</v>
      </c>
      <c r="F9" s="15">
        <v>982.5</v>
      </c>
      <c r="G9" s="19">
        <v>45</v>
      </c>
      <c r="H9" s="12">
        <v>15219</v>
      </c>
      <c r="I9" s="11">
        <v>16012</v>
      </c>
      <c r="J9" s="19">
        <v>30</v>
      </c>
      <c r="K9" s="16">
        <v>19.5</v>
      </c>
      <c r="L9" s="20">
        <v>20.100000000000001</v>
      </c>
      <c r="M9" s="19">
        <v>16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298230</v>
      </c>
      <c r="D10" s="13">
        <v>38</v>
      </c>
      <c r="E10" s="14">
        <v>1115.5</v>
      </c>
      <c r="F10" s="15">
        <v>1024.2</v>
      </c>
      <c r="G10" s="19">
        <v>40</v>
      </c>
      <c r="H10" s="12">
        <v>15575</v>
      </c>
      <c r="I10" s="11">
        <v>15247</v>
      </c>
      <c r="J10" s="19">
        <v>45</v>
      </c>
      <c r="K10" s="16">
        <v>19.600000000000001</v>
      </c>
      <c r="L10" s="20">
        <v>19.600000000000001</v>
      </c>
      <c r="M10" s="21">
        <v>20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313028</v>
      </c>
      <c r="D11" s="13">
        <v>40</v>
      </c>
      <c r="E11" s="14">
        <v>1143.5999999999999</v>
      </c>
      <c r="F11" s="15">
        <v>1029</v>
      </c>
      <c r="G11" s="19">
        <v>45</v>
      </c>
      <c r="H11" s="12">
        <v>15843</v>
      </c>
      <c r="I11" s="11">
        <v>16509</v>
      </c>
      <c r="J11" s="19">
        <v>31</v>
      </c>
      <c r="K11" s="16">
        <v>20.100000000000001</v>
      </c>
      <c r="L11" s="20">
        <v>19</v>
      </c>
      <c r="M11" s="19">
        <v>36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E5160-217B-458C-9CC2-D6679CC673D0}">
  <sheetPr codeName="Sheet36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63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64</v>
      </c>
      <c r="D5" s="5" t="s">
        <v>10</v>
      </c>
      <c r="E5" s="5" t="s">
        <v>11</v>
      </c>
      <c r="F5" s="6" t="s">
        <v>64</v>
      </c>
      <c r="G5" s="5" t="s">
        <v>10</v>
      </c>
      <c r="H5" s="5" t="s">
        <v>8</v>
      </c>
      <c r="I5" s="6" t="s">
        <v>64</v>
      </c>
      <c r="J5" s="5" t="s">
        <v>10</v>
      </c>
      <c r="K5" s="5" t="s">
        <v>11</v>
      </c>
      <c r="L5" s="6" t="s">
        <v>64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312992</v>
      </c>
      <c r="D7" s="13">
        <v>27</v>
      </c>
      <c r="E7" s="14">
        <v>1107.5999999999999</v>
      </c>
      <c r="F7" s="15">
        <v>916.8</v>
      </c>
      <c r="G7" s="13">
        <v>58</v>
      </c>
      <c r="H7" s="12">
        <v>14352</v>
      </c>
      <c r="I7" s="11">
        <v>18005</v>
      </c>
      <c r="J7" s="13">
        <v>5</v>
      </c>
      <c r="K7" s="16">
        <v>20.3</v>
      </c>
      <c r="L7" s="17">
        <v>17.399999999999999</v>
      </c>
      <c r="M7" s="13">
        <v>57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271668</v>
      </c>
      <c r="D8" s="13">
        <v>50</v>
      </c>
      <c r="E8" s="14">
        <v>1038.9000000000001</v>
      </c>
      <c r="F8" s="15">
        <v>833.7</v>
      </c>
      <c r="G8" s="19">
        <v>58</v>
      </c>
      <c r="H8" s="12">
        <v>14965</v>
      </c>
      <c r="I8" s="11">
        <v>17663</v>
      </c>
      <c r="J8" s="19">
        <v>8</v>
      </c>
      <c r="K8" s="16">
        <v>18.899999999999999</v>
      </c>
      <c r="L8" s="20">
        <v>15.4</v>
      </c>
      <c r="M8" s="19">
        <v>57</v>
      </c>
    </row>
    <row r="9" spans="1:14" s="4" customFormat="1" ht="18" customHeight="1" x14ac:dyDescent="0.15">
      <c r="A9" s="10" t="s">
        <v>18</v>
      </c>
      <c r="B9" s="11">
        <v>296076</v>
      </c>
      <c r="C9" s="12">
        <v>306968</v>
      </c>
      <c r="D9" s="13">
        <v>29</v>
      </c>
      <c r="E9" s="14">
        <v>1088.8</v>
      </c>
      <c r="F9" s="15">
        <v>889.2</v>
      </c>
      <c r="G9" s="19">
        <v>58</v>
      </c>
      <c r="H9" s="12">
        <v>15219</v>
      </c>
      <c r="I9" s="11">
        <v>19107</v>
      </c>
      <c r="J9" s="19">
        <v>5</v>
      </c>
      <c r="K9" s="16">
        <v>19.5</v>
      </c>
      <c r="L9" s="20">
        <v>16.100000000000001</v>
      </c>
      <c r="M9" s="19">
        <v>57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322215</v>
      </c>
      <c r="D10" s="13">
        <v>21</v>
      </c>
      <c r="E10" s="14">
        <v>1115.5</v>
      </c>
      <c r="F10" s="15">
        <v>949</v>
      </c>
      <c r="G10" s="19">
        <v>54</v>
      </c>
      <c r="H10" s="12">
        <v>15575</v>
      </c>
      <c r="I10" s="11">
        <v>18788</v>
      </c>
      <c r="J10" s="19">
        <v>3</v>
      </c>
      <c r="K10" s="16">
        <v>19.600000000000001</v>
      </c>
      <c r="L10" s="20">
        <v>17.2</v>
      </c>
      <c r="M10" s="21">
        <v>52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313995</v>
      </c>
      <c r="D11" s="13">
        <v>39</v>
      </c>
      <c r="E11" s="14">
        <v>1143.5999999999999</v>
      </c>
      <c r="F11" s="15">
        <v>973.2</v>
      </c>
      <c r="G11" s="19">
        <v>55</v>
      </c>
      <c r="H11" s="12">
        <v>15843</v>
      </c>
      <c r="I11" s="11">
        <v>18196</v>
      </c>
      <c r="J11" s="19">
        <v>11</v>
      </c>
      <c r="K11" s="16">
        <v>20.100000000000001</v>
      </c>
      <c r="L11" s="20">
        <v>17.3</v>
      </c>
      <c r="M11" s="19">
        <v>52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F5A59-4CF6-401A-8E47-E95505B5BD15}">
  <sheetPr codeName="Sheet37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65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66</v>
      </c>
      <c r="D5" s="5" t="s">
        <v>10</v>
      </c>
      <c r="E5" s="5" t="s">
        <v>11</v>
      </c>
      <c r="F5" s="6" t="s">
        <v>66</v>
      </c>
      <c r="G5" s="5" t="s">
        <v>10</v>
      </c>
      <c r="H5" s="5" t="s">
        <v>8</v>
      </c>
      <c r="I5" s="6" t="s">
        <v>66</v>
      </c>
      <c r="J5" s="5" t="s">
        <v>10</v>
      </c>
      <c r="K5" s="5" t="s">
        <v>11</v>
      </c>
      <c r="L5" s="6" t="s">
        <v>66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325972</v>
      </c>
      <c r="D7" s="13">
        <v>15</v>
      </c>
      <c r="E7" s="14">
        <v>1107.5999999999999</v>
      </c>
      <c r="F7" s="15">
        <v>1044.5999999999999</v>
      </c>
      <c r="G7" s="13">
        <v>30</v>
      </c>
      <c r="H7" s="12">
        <v>14352</v>
      </c>
      <c r="I7" s="11">
        <v>16364</v>
      </c>
      <c r="J7" s="13">
        <v>14</v>
      </c>
      <c r="K7" s="16">
        <v>20.3</v>
      </c>
      <c r="L7" s="17">
        <v>19.899999999999999</v>
      </c>
      <c r="M7" s="13">
        <v>26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310565</v>
      </c>
      <c r="D8" s="13">
        <v>13</v>
      </c>
      <c r="E8" s="14">
        <v>1038.9000000000001</v>
      </c>
      <c r="F8" s="15">
        <v>976.5</v>
      </c>
      <c r="G8" s="19">
        <v>29</v>
      </c>
      <c r="H8" s="12">
        <v>14965</v>
      </c>
      <c r="I8" s="11">
        <v>16823</v>
      </c>
      <c r="J8" s="19">
        <v>15</v>
      </c>
      <c r="K8" s="16">
        <v>18.899999999999999</v>
      </c>
      <c r="L8" s="20">
        <v>18.5</v>
      </c>
      <c r="M8" s="19">
        <v>27</v>
      </c>
    </row>
    <row r="9" spans="1:14" s="4" customFormat="1" ht="18" customHeight="1" x14ac:dyDescent="0.15">
      <c r="A9" s="10" t="s">
        <v>18</v>
      </c>
      <c r="B9" s="11">
        <v>296076</v>
      </c>
      <c r="C9" s="12">
        <v>323524</v>
      </c>
      <c r="D9" s="13">
        <v>19</v>
      </c>
      <c r="E9" s="14">
        <v>1088.8</v>
      </c>
      <c r="F9" s="15">
        <v>1031.4000000000001</v>
      </c>
      <c r="G9" s="19">
        <v>27</v>
      </c>
      <c r="H9" s="12">
        <v>15219</v>
      </c>
      <c r="I9" s="11">
        <v>16758</v>
      </c>
      <c r="J9" s="19">
        <v>20</v>
      </c>
      <c r="K9" s="16">
        <v>19.5</v>
      </c>
      <c r="L9" s="20">
        <v>19.3</v>
      </c>
      <c r="M9" s="19">
        <v>25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358346</v>
      </c>
      <c r="D10" s="13">
        <v>8</v>
      </c>
      <c r="E10" s="14">
        <v>1115.5</v>
      </c>
      <c r="F10" s="15">
        <v>1079.0999999999999</v>
      </c>
      <c r="G10" s="19">
        <v>24</v>
      </c>
      <c r="H10" s="12">
        <v>15575</v>
      </c>
      <c r="I10" s="11">
        <v>17908</v>
      </c>
      <c r="J10" s="19">
        <v>12</v>
      </c>
      <c r="K10" s="16">
        <v>19.600000000000001</v>
      </c>
      <c r="L10" s="20">
        <v>20</v>
      </c>
      <c r="M10" s="21">
        <v>14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357670</v>
      </c>
      <c r="D11" s="13">
        <v>12</v>
      </c>
      <c r="E11" s="14">
        <v>1143.5999999999999</v>
      </c>
      <c r="F11" s="15">
        <v>1103.8</v>
      </c>
      <c r="G11" s="19">
        <v>26</v>
      </c>
      <c r="H11" s="12">
        <v>15843</v>
      </c>
      <c r="I11" s="11">
        <v>17990</v>
      </c>
      <c r="J11" s="19">
        <v>14</v>
      </c>
      <c r="K11" s="16">
        <v>20.100000000000001</v>
      </c>
      <c r="L11" s="20">
        <v>19.899999999999999</v>
      </c>
      <c r="M11" s="19">
        <v>21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A6E14-445A-4BD4-900C-F85D1882B31F}">
  <sheetPr codeName="Sheet38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67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68</v>
      </c>
      <c r="D5" s="5" t="s">
        <v>10</v>
      </c>
      <c r="E5" s="5" t="s">
        <v>11</v>
      </c>
      <c r="F5" s="6" t="s">
        <v>68</v>
      </c>
      <c r="G5" s="5" t="s">
        <v>10</v>
      </c>
      <c r="H5" s="5" t="s">
        <v>8</v>
      </c>
      <c r="I5" s="6" t="s">
        <v>68</v>
      </c>
      <c r="J5" s="5" t="s">
        <v>10</v>
      </c>
      <c r="K5" s="5" t="s">
        <v>11</v>
      </c>
      <c r="L5" s="6" t="s">
        <v>68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313055</v>
      </c>
      <c r="D7" s="13">
        <v>26</v>
      </c>
      <c r="E7" s="14">
        <v>1107.5999999999999</v>
      </c>
      <c r="F7" s="15">
        <v>1194.4000000000001</v>
      </c>
      <c r="G7" s="13">
        <v>12</v>
      </c>
      <c r="H7" s="12">
        <v>14352</v>
      </c>
      <c r="I7" s="11">
        <v>15254</v>
      </c>
      <c r="J7" s="13">
        <v>26</v>
      </c>
      <c r="K7" s="16">
        <v>20.3</v>
      </c>
      <c r="L7" s="17">
        <v>20.5</v>
      </c>
      <c r="M7" s="13">
        <v>19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253528</v>
      </c>
      <c r="D8" s="13">
        <v>58</v>
      </c>
      <c r="E8" s="14">
        <v>1038.9000000000001</v>
      </c>
      <c r="F8" s="15">
        <v>1075.9000000000001</v>
      </c>
      <c r="G8" s="19">
        <v>16</v>
      </c>
      <c r="H8" s="12">
        <v>14965</v>
      </c>
      <c r="I8" s="11">
        <v>14428</v>
      </c>
      <c r="J8" s="19">
        <v>47</v>
      </c>
      <c r="K8" s="16">
        <v>18.899999999999999</v>
      </c>
      <c r="L8" s="20">
        <v>17.600000000000001</v>
      </c>
      <c r="M8" s="19">
        <v>41</v>
      </c>
    </row>
    <row r="9" spans="1:14" s="4" customFormat="1" ht="18" customHeight="1" x14ac:dyDescent="0.15">
      <c r="A9" s="10" t="s">
        <v>18</v>
      </c>
      <c r="B9" s="11">
        <v>296076</v>
      </c>
      <c r="C9" s="12">
        <v>287724</v>
      </c>
      <c r="D9" s="13">
        <v>43</v>
      </c>
      <c r="E9" s="14">
        <v>1088.8</v>
      </c>
      <c r="F9" s="15">
        <v>1113.5999999999999</v>
      </c>
      <c r="G9" s="19">
        <v>16</v>
      </c>
      <c r="H9" s="12">
        <v>15219</v>
      </c>
      <c r="I9" s="11">
        <v>16198</v>
      </c>
      <c r="J9" s="19">
        <v>25</v>
      </c>
      <c r="K9" s="16">
        <v>19.5</v>
      </c>
      <c r="L9" s="20">
        <v>17.8</v>
      </c>
      <c r="M9" s="19">
        <v>45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280717</v>
      </c>
      <c r="D10" s="13">
        <v>52</v>
      </c>
      <c r="E10" s="14">
        <v>1115.5</v>
      </c>
      <c r="F10" s="15">
        <v>1104.5999999999999</v>
      </c>
      <c r="G10" s="19">
        <v>19</v>
      </c>
      <c r="H10" s="12">
        <v>15575</v>
      </c>
      <c r="I10" s="11">
        <v>15813</v>
      </c>
      <c r="J10" s="19">
        <v>37</v>
      </c>
      <c r="K10" s="16">
        <v>19.600000000000001</v>
      </c>
      <c r="L10" s="20">
        <v>17.8</v>
      </c>
      <c r="M10" s="21">
        <v>48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249018</v>
      </c>
      <c r="D11" s="13">
        <v>58</v>
      </c>
      <c r="E11" s="14">
        <v>1143.5999999999999</v>
      </c>
      <c r="F11" s="15">
        <v>1129.2</v>
      </c>
      <c r="G11" s="19">
        <v>22</v>
      </c>
      <c r="H11" s="12">
        <v>15843</v>
      </c>
      <c r="I11" s="11">
        <v>14163</v>
      </c>
      <c r="J11" s="19">
        <v>56</v>
      </c>
      <c r="K11" s="16">
        <v>20.100000000000001</v>
      </c>
      <c r="L11" s="20">
        <v>17.600000000000001</v>
      </c>
      <c r="M11" s="19">
        <v>50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F5A42-AF3D-44FB-87D9-A4A118148837}">
  <sheetPr codeName="Sheet39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69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70</v>
      </c>
      <c r="D5" s="5" t="s">
        <v>10</v>
      </c>
      <c r="E5" s="5" t="s">
        <v>11</v>
      </c>
      <c r="F5" s="6" t="s">
        <v>70</v>
      </c>
      <c r="G5" s="5" t="s">
        <v>10</v>
      </c>
      <c r="H5" s="5" t="s">
        <v>8</v>
      </c>
      <c r="I5" s="6" t="s">
        <v>70</v>
      </c>
      <c r="J5" s="5" t="s">
        <v>10</v>
      </c>
      <c r="K5" s="5" t="s">
        <v>11</v>
      </c>
      <c r="L5" s="6" t="s">
        <v>70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376059</v>
      </c>
      <c r="D7" s="13">
        <v>1</v>
      </c>
      <c r="E7" s="14">
        <v>1107.5999999999999</v>
      </c>
      <c r="F7" s="15">
        <v>983.8</v>
      </c>
      <c r="G7" s="13">
        <v>51</v>
      </c>
      <c r="H7" s="12">
        <v>14352</v>
      </c>
      <c r="I7" s="11">
        <v>19479</v>
      </c>
      <c r="J7" s="13">
        <v>2</v>
      </c>
      <c r="K7" s="16">
        <v>20.3</v>
      </c>
      <c r="L7" s="17">
        <v>19.3</v>
      </c>
      <c r="M7" s="13">
        <v>35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339803</v>
      </c>
      <c r="D8" s="13">
        <v>5</v>
      </c>
      <c r="E8" s="14">
        <v>1038.9000000000001</v>
      </c>
      <c r="F8" s="15">
        <v>890.7</v>
      </c>
      <c r="G8" s="19">
        <v>54</v>
      </c>
      <c r="H8" s="12">
        <v>14965</v>
      </c>
      <c r="I8" s="11">
        <v>19614</v>
      </c>
      <c r="J8" s="19">
        <v>2</v>
      </c>
      <c r="K8" s="16">
        <v>18.899999999999999</v>
      </c>
      <c r="L8" s="20">
        <v>17.3</v>
      </c>
      <c r="M8" s="19">
        <v>45</v>
      </c>
    </row>
    <row r="9" spans="1:14" s="4" customFormat="1" ht="18" customHeight="1" x14ac:dyDescent="0.15">
      <c r="A9" s="10" t="s">
        <v>18</v>
      </c>
      <c r="B9" s="11">
        <v>296076</v>
      </c>
      <c r="C9" s="12">
        <v>374168</v>
      </c>
      <c r="D9" s="13">
        <v>5</v>
      </c>
      <c r="E9" s="14">
        <v>1088.8</v>
      </c>
      <c r="F9" s="15">
        <v>920.9</v>
      </c>
      <c r="G9" s="19">
        <v>54</v>
      </c>
      <c r="H9" s="12">
        <v>15219</v>
      </c>
      <c r="I9" s="11">
        <v>21179</v>
      </c>
      <c r="J9" s="19">
        <v>1</v>
      </c>
      <c r="K9" s="16">
        <v>19.5</v>
      </c>
      <c r="L9" s="20">
        <v>17.7</v>
      </c>
      <c r="M9" s="19">
        <v>47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408295</v>
      </c>
      <c r="D10" s="13">
        <v>2</v>
      </c>
      <c r="E10" s="14">
        <v>1115.5</v>
      </c>
      <c r="F10" s="15">
        <v>940.6</v>
      </c>
      <c r="G10" s="19">
        <v>56</v>
      </c>
      <c r="H10" s="12">
        <v>15575</v>
      </c>
      <c r="I10" s="11">
        <v>22977</v>
      </c>
      <c r="J10" s="19">
        <v>1</v>
      </c>
      <c r="K10" s="16">
        <v>19.600000000000001</v>
      </c>
      <c r="L10" s="20">
        <v>17.8</v>
      </c>
      <c r="M10" s="21">
        <v>48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408197</v>
      </c>
      <c r="D11" s="13">
        <v>3</v>
      </c>
      <c r="E11" s="14">
        <v>1143.5999999999999</v>
      </c>
      <c r="F11" s="15">
        <v>950.5</v>
      </c>
      <c r="G11" s="19">
        <v>57</v>
      </c>
      <c r="H11" s="12">
        <v>15843</v>
      </c>
      <c r="I11" s="11">
        <v>22956</v>
      </c>
      <c r="J11" s="19">
        <v>1</v>
      </c>
      <c r="K11" s="16">
        <v>20.100000000000001</v>
      </c>
      <c r="L11" s="20">
        <v>17.8</v>
      </c>
      <c r="M11" s="19">
        <v>49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941B2-4D2F-4AFC-BF08-B3F72B27120E}">
  <sheetPr codeName="Sheet40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71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72</v>
      </c>
      <c r="D5" s="5" t="s">
        <v>10</v>
      </c>
      <c r="E5" s="5" t="s">
        <v>11</v>
      </c>
      <c r="F5" s="6" t="s">
        <v>72</v>
      </c>
      <c r="G5" s="5" t="s">
        <v>10</v>
      </c>
      <c r="H5" s="5" t="s">
        <v>8</v>
      </c>
      <c r="I5" s="6" t="s">
        <v>72</v>
      </c>
      <c r="J5" s="5" t="s">
        <v>10</v>
      </c>
      <c r="K5" s="5" t="s">
        <v>11</v>
      </c>
      <c r="L5" s="6" t="s">
        <v>72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324368</v>
      </c>
      <c r="D7" s="13">
        <v>16</v>
      </c>
      <c r="E7" s="14">
        <v>1107.5999999999999</v>
      </c>
      <c r="F7" s="15">
        <v>1123</v>
      </c>
      <c r="G7" s="13">
        <v>18</v>
      </c>
      <c r="H7" s="12">
        <v>14352</v>
      </c>
      <c r="I7" s="11">
        <v>15944</v>
      </c>
      <c r="J7" s="13">
        <v>18</v>
      </c>
      <c r="K7" s="16">
        <v>20.3</v>
      </c>
      <c r="L7" s="17">
        <v>20.3</v>
      </c>
      <c r="M7" s="13">
        <v>21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289361</v>
      </c>
      <c r="D8" s="13">
        <v>35</v>
      </c>
      <c r="E8" s="14">
        <v>1038.9000000000001</v>
      </c>
      <c r="F8" s="15">
        <v>1066.5999999999999</v>
      </c>
      <c r="G8" s="19">
        <v>17</v>
      </c>
      <c r="H8" s="12">
        <v>14965</v>
      </c>
      <c r="I8" s="11">
        <v>15713</v>
      </c>
      <c r="J8" s="19">
        <v>25</v>
      </c>
      <c r="K8" s="16">
        <v>18.899999999999999</v>
      </c>
      <c r="L8" s="20">
        <v>18.399999999999999</v>
      </c>
      <c r="M8" s="19">
        <v>29</v>
      </c>
    </row>
    <row r="9" spans="1:14" s="4" customFormat="1" ht="18" customHeight="1" x14ac:dyDescent="0.15">
      <c r="A9" s="10" t="s">
        <v>18</v>
      </c>
      <c r="B9" s="11">
        <v>296076</v>
      </c>
      <c r="C9" s="12">
        <v>291910</v>
      </c>
      <c r="D9" s="13">
        <v>38</v>
      </c>
      <c r="E9" s="14">
        <v>1088.8</v>
      </c>
      <c r="F9" s="15">
        <v>1096.8</v>
      </c>
      <c r="G9" s="19">
        <v>18</v>
      </c>
      <c r="H9" s="12">
        <v>15219</v>
      </c>
      <c r="I9" s="11">
        <v>15509</v>
      </c>
      <c r="J9" s="19">
        <v>35</v>
      </c>
      <c r="K9" s="16">
        <v>19.5</v>
      </c>
      <c r="L9" s="20">
        <v>18.8</v>
      </c>
      <c r="M9" s="19">
        <v>31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307931</v>
      </c>
      <c r="D10" s="13">
        <v>34</v>
      </c>
      <c r="E10" s="14">
        <v>1115.5</v>
      </c>
      <c r="F10" s="15">
        <v>1122.5999999999999</v>
      </c>
      <c r="G10" s="19">
        <v>16</v>
      </c>
      <c r="H10" s="12">
        <v>15575</v>
      </c>
      <c r="I10" s="11">
        <v>16094</v>
      </c>
      <c r="J10" s="19">
        <v>33</v>
      </c>
      <c r="K10" s="16">
        <v>19.600000000000001</v>
      </c>
      <c r="L10" s="20">
        <v>19.100000000000001</v>
      </c>
      <c r="M10" s="21">
        <v>28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337826</v>
      </c>
      <c r="D11" s="13">
        <v>25</v>
      </c>
      <c r="E11" s="14">
        <v>1143.5999999999999</v>
      </c>
      <c r="F11" s="15">
        <v>1147.2</v>
      </c>
      <c r="G11" s="19">
        <v>18</v>
      </c>
      <c r="H11" s="12">
        <v>15843</v>
      </c>
      <c r="I11" s="11">
        <v>16833</v>
      </c>
      <c r="J11" s="19">
        <v>23</v>
      </c>
      <c r="K11" s="16">
        <v>20.100000000000001</v>
      </c>
      <c r="L11" s="20">
        <v>20.100000000000001</v>
      </c>
      <c r="M11" s="19">
        <v>18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8F26E-822D-44BE-91B4-65EF15F2C2B5}">
  <sheetPr codeName="Sheet41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73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74</v>
      </c>
      <c r="D5" s="5" t="s">
        <v>10</v>
      </c>
      <c r="E5" s="5" t="s">
        <v>11</v>
      </c>
      <c r="F5" s="6" t="s">
        <v>74</v>
      </c>
      <c r="G5" s="5" t="s">
        <v>10</v>
      </c>
      <c r="H5" s="5" t="s">
        <v>8</v>
      </c>
      <c r="I5" s="6" t="s">
        <v>74</v>
      </c>
      <c r="J5" s="5" t="s">
        <v>10</v>
      </c>
      <c r="K5" s="5" t="s">
        <v>11</v>
      </c>
      <c r="L5" s="6" t="s">
        <v>74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297166</v>
      </c>
      <c r="D7" s="13">
        <v>35</v>
      </c>
      <c r="E7" s="14">
        <v>1107.5999999999999</v>
      </c>
      <c r="F7" s="15">
        <v>1028.8</v>
      </c>
      <c r="G7" s="13">
        <v>37</v>
      </c>
      <c r="H7" s="12">
        <v>14352</v>
      </c>
      <c r="I7" s="11">
        <v>16153</v>
      </c>
      <c r="J7" s="13">
        <v>16</v>
      </c>
      <c r="K7" s="16">
        <v>20.3</v>
      </c>
      <c r="L7" s="17">
        <v>18.399999999999999</v>
      </c>
      <c r="M7" s="13">
        <v>45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293157</v>
      </c>
      <c r="D8" s="13">
        <v>27</v>
      </c>
      <c r="E8" s="14">
        <v>1038.9000000000001</v>
      </c>
      <c r="F8" s="15">
        <v>927.8</v>
      </c>
      <c r="G8" s="19">
        <v>48</v>
      </c>
      <c r="H8" s="12">
        <v>14965</v>
      </c>
      <c r="I8" s="11">
        <v>17489</v>
      </c>
      <c r="J8" s="19">
        <v>9</v>
      </c>
      <c r="K8" s="16">
        <v>18.899999999999999</v>
      </c>
      <c r="L8" s="20">
        <v>16.8</v>
      </c>
      <c r="M8" s="19">
        <v>54</v>
      </c>
    </row>
    <row r="9" spans="1:14" s="4" customFormat="1" ht="18" customHeight="1" x14ac:dyDescent="0.15">
      <c r="A9" s="10" t="s">
        <v>18</v>
      </c>
      <c r="B9" s="11">
        <v>296076</v>
      </c>
      <c r="C9" s="12">
        <v>319193</v>
      </c>
      <c r="D9" s="13">
        <v>23</v>
      </c>
      <c r="E9" s="14">
        <v>1088.8</v>
      </c>
      <c r="F9" s="15">
        <v>970</v>
      </c>
      <c r="G9" s="19">
        <v>47</v>
      </c>
      <c r="H9" s="12">
        <v>15219</v>
      </c>
      <c r="I9" s="11">
        <v>17646</v>
      </c>
      <c r="J9" s="19">
        <v>14</v>
      </c>
      <c r="K9" s="16">
        <v>19.5</v>
      </c>
      <c r="L9" s="20">
        <v>18.100000000000001</v>
      </c>
      <c r="M9" s="19">
        <v>41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346733</v>
      </c>
      <c r="D10" s="13">
        <v>10</v>
      </c>
      <c r="E10" s="14">
        <v>1115.5</v>
      </c>
      <c r="F10" s="15">
        <v>1014.2</v>
      </c>
      <c r="G10" s="19">
        <v>42</v>
      </c>
      <c r="H10" s="12">
        <v>15575</v>
      </c>
      <c r="I10" s="11">
        <v>18468</v>
      </c>
      <c r="J10" s="19">
        <v>8</v>
      </c>
      <c r="K10" s="16">
        <v>19.600000000000001</v>
      </c>
      <c r="L10" s="20">
        <v>18.8</v>
      </c>
      <c r="M10" s="21">
        <v>31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299765</v>
      </c>
      <c r="D11" s="13">
        <v>50</v>
      </c>
      <c r="E11" s="14">
        <v>1143.5999999999999</v>
      </c>
      <c r="F11" s="15">
        <v>1012</v>
      </c>
      <c r="G11" s="19">
        <v>48</v>
      </c>
      <c r="H11" s="12">
        <v>15843</v>
      </c>
      <c r="I11" s="11">
        <v>17279</v>
      </c>
      <c r="J11" s="19">
        <v>20</v>
      </c>
      <c r="K11" s="16">
        <v>20.100000000000001</v>
      </c>
      <c r="L11" s="20">
        <v>17.3</v>
      </c>
      <c r="M11" s="19">
        <v>52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3EA99-DA44-4E17-A37D-8942576E4B77}">
  <sheetPr codeName="Sheet42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75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76</v>
      </c>
      <c r="D5" s="5" t="s">
        <v>10</v>
      </c>
      <c r="E5" s="5" t="s">
        <v>11</v>
      </c>
      <c r="F5" s="6" t="s">
        <v>76</v>
      </c>
      <c r="G5" s="5" t="s">
        <v>10</v>
      </c>
      <c r="H5" s="5" t="s">
        <v>8</v>
      </c>
      <c r="I5" s="6" t="s">
        <v>76</v>
      </c>
      <c r="J5" s="5" t="s">
        <v>10</v>
      </c>
      <c r="K5" s="5" t="s">
        <v>11</v>
      </c>
      <c r="L5" s="6" t="s">
        <v>76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288467</v>
      </c>
      <c r="D7" s="13">
        <v>39</v>
      </c>
      <c r="E7" s="14">
        <v>1107.5999999999999</v>
      </c>
      <c r="F7" s="15">
        <v>979.3</v>
      </c>
      <c r="G7" s="13">
        <v>52</v>
      </c>
      <c r="H7" s="12">
        <v>14352</v>
      </c>
      <c r="I7" s="11">
        <v>16226</v>
      </c>
      <c r="J7" s="13">
        <v>15</v>
      </c>
      <c r="K7" s="16">
        <v>20.3</v>
      </c>
      <c r="L7" s="17">
        <v>17.8</v>
      </c>
      <c r="M7" s="13">
        <v>55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366794</v>
      </c>
      <c r="D8" s="13">
        <v>1</v>
      </c>
      <c r="E8" s="14">
        <v>1038.9000000000001</v>
      </c>
      <c r="F8" s="15">
        <v>944.7</v>
      </c>
      <c r="G8" s="19">
        <v>42</v>
      </c>
      <c r="H8" s="12">
        <v>14965</v>
      </c>
      <c r="I8" s="11">
        <v>20818</v>
      </c>
      <c r="J8" s="19">
        <v>1</v>
      </c>
      <c r="K8" s="16">
        <v>18.899999999999999</v>
      </c>
      <c r="L8" s="20">
        <v>17.600000000000001</v>
      </c>
      <c r="M8" s="19">
        <v>41</v>
      </c>
    </row>
    <row r="9" spans="1:14" s="4" customFormat="1" ht="18" customHeight="1" x14ac:dyDescent="0.15">
      <c r="A9" s="10" t="s">
        <v>18</v>
      </c>
      <c r="B9" s="11">
        <v>296076</v>
      </c>
      <c r="C9" s="12">
        <v>301026</v>
      </c>
      <c r="D9" s="13">
        <v>34</v>
      </c>
      <c r="E9" s="14">
        <v>1088.8</v>
      </c>
      <c r="F9" s="15">
        <v>976</v>
      </c>
      <c r="G9" s="19">
        <v>46</v>
      </c>
      <c r="H9" s="12">
        <v>15219</v>
      </c>
      <c r="I9" s="11">
        <v>17187</v>
      </c>
      <c r="J9" s="19">
        <v>17</v>
      </c>
      <c r="K9" s="16">
        <v>19.5</v>
      </c>
      <c r="L9" s="20">
        <v>17.5</v>
      </c>
      <c r="M9" s="19">
        <v>50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315383</v>
      </c>
      <c r="D10" s="13">
        <v>27</v>
      </c>
      <c r="E10" s="14">
        <v>1115.5</v>
      </c>
      <c r="F10" s="15">
        <v>963.9</v>
      </c>
      <c r="G10" s="19">
        <v>52</v>
      </c>
      <c r="H10" s="12">
        <v>15575</v>
      </c>
      <c r="I10" s="11">
        <v>17433</v>
      </c>
      <c r="J10" s="19">
        <v>16</v>
      </c>
      <c r="K10" s="16">
        <v>19.600000000000001</v>
      </c>
      <c r="L10" s="20">
        <v>18.100000000000001</v>
      </c>
      <c r="M10" s="21">
        <v>41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380756</v>
      </c>
      <c r="D11" s="13">
        <v>6</v>
      </c>
      <c r="E11" s="14">
        <v>1143.5999999999999</v>
      </c>
      <c r="F11" s="15">
        <v>946.6</v>
      </c>
      <c r="G11" s="19">
        <v>58</v>
      </c>
      <c r="H11" s="12">
        <v>15843</v>
      </c>
      <c r="I11" s="11">
        <v>20284</v>
      </c>
      <c r="J11" s="19">
        <v>5</v>
      </c>
      <c r="K11" s="16">
        <v>20.100000000000001</v>
      </c>
      <c r="L11" s="20">
        <v>18.8</v>
      </c>
      <c r="M11" s="19">
        <v>38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CF8BE-F8FD-4A4E-B1E4-1DF6545C8142}">
  <sheetPr codeName="Sheet16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24</v>
      </c>
      <c r="D5" s="5" t="s">
        <v>10</v>
      </c>
      <c r="E5" s="5" t="s">
        <v>11</v>
      </c>
      <c r="F5" s="6" t="s">
        <v>24</v>
      </c>
      <c r="G5" s="5" t="s">
        <v>10</v>
      </c>
      <c r="H5" s="5" t="s">
        <v>8</v>
      </c>
      <c r="I5" s="6" t="s">
        <v>24</v>
      </c>
      <c r="J5" s="5" t="s">
        <v>10</v>
      </c>
      <c r="K5" s="5" t="s">
        <v>11</v>
      </c>
      <c r="L5" s="6" t="s">
        <v>24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283301</v>
      </c>
      <c r="D7" s="13">
        <v>43</v>
      </c>
      <c r="E7" s="14">
        <v>1107.5999999999999</v>
      </c>
      <c r="F7" s="15">
        <v>1034.8</v>
      </c>
      <c r="G7" s="13">
        <v>35</v>
      </c>
      <c r="H7" s="12">
        <v>14352</v>
      </c>
      <c r="I7" s="11">
        <v>14786</v>
      </c>
      <c r="J7" s="13">
        <v>32</v>
      </c>
      <c r="K7" s="16">
        <v>20.3</v>
      </c>
      <c r="L7" s="17">
        <v>19.2</v>
      </c>
      <c r="M7" s="13">
        <v>36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276889</v>
      </c>
      <c r="D8" s="13">
        <v>42</v>
      </c>
      <c r="E8" s="14">
        <v>1038.9000000000001</v>
      </c>
      <c r="F8" s="15">
        <v>972.1</v>
      </c>
      <c r="G8" s="19">
        <v>30</v>
      </c>
      <c r="H8" s="12">
        <v>14965</v>
      </c>
      <c r="I8" s="11">
        <v>15469</v>
      </c>
      <c r="J8" s="19">
        <v>34</v>
      </c>
      <c r="K8" s="16">
        <v>18.899999999999999</v>
      </c>
      <c r="L8" s="20">
        <v>17.899999999999999</v>
      </c>
      <c r="M8" s="19">
        <v>37</v>
      </c>
    </row>
    <row r="9" spans="1:14" s="4" customFormat="1" ht="18" customHeight="1" x14ac:dyDescent="0.15">
      <c r="A9" s="10" t="s">
        <v>18</v>
      </c>
      <c r="B9" s="11">
        <v>296076</v>
      </c>
      <c r="C9" s="12">
        <v>284510</v>
      </c>
      <c r="D9" s="13">
        <v>47</v>
      </c>
      <c r="E9" s="14">
        <v>1088.8</v>
      </c>
      <c r="F9" s="15">
        <v>1027.2</v>
      </c>
      <c r="G9" s="19">
        <v>29</v>
      </c>
      <c r="H9" s="12">
        <v>15219</v>
      </c>
      <c r="I9" s="11">
        <v>15453</v>
      </c>
      <c r="J9" s="19">
        <v>38</v>
      </c>
      <c r="K9" s="16">
        <v>19.5</v>
      </c>
      <c r="L9" s="20">
        <v>18.399999999999999</v>
      </c>
      <c r="M9" s="19">
        <v>38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295101</v>
      </c>
      <c r="D10" s="13">
        <v>40</v>
      </c>
      <c r="E10" s="14">
        <v>1115.5</v>
      </c>
      <c r="F10" s="15">
        <v>1052.9000000000001</v>
      </c>
      <c r="G10" s="19">
        <v>30</v>
      </c>
      <c r="H10" s="12">
        <v>15575</v>
      </c>
      <c r="I10" s="11">
        <v>15964</v>
      </c>
      <c r="J10" s="19">
        <v>36</v>
      </c>
      <c r="K10" s="16">
        <v>19.600000000000001</v>
      </c>
      <c r="L10" s="20">
        <v>18.5</v>
      </c>
      <c r="M10" s="21">
        <v>36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308798</v>
      </c>
      <c r="D11" s="13">
        <v>42</v>
      </c>
      <c r="E11" s="14">
        <v>1143.5999999999999</v>
      </c>
      <c r="F11" s="15">
        <v>1076.9000000000001</v>
      </c>
      <c r="G11" s="19">
        <v>33</v>
      </c>
      <c r="H11" s="12">
        <v>15843</v>
      </c>
      <c r="I11" s="11">
        <v>16318</v>
      </c>
      <c r="J11" s="19">
        <v>33</v>
      </c>
      <c r="K11" s="16">
        <v>20.100000000000001</v>
      </c>
      <c r="L11" s="20">
        <v>18.899999999999999</v>
      </c>
      <c r="M11" s="19">
        <v>37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13CA8-A75C-447F-A020-BF63A51BD96F}">
  <sheetPr codeName="Sheet43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77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78</v>
      </c>
      <c r="D5" s="5" t="s">
        <v>10</v>
      </c>
      <c r="E5" s="5" t="s">
        <v>11</v>
      </c>
      <c r="F5" s="6" t="s">
        <v>78</v>
      </c>
      <c r="G5" s="5" t="s">
        <v>10</v>
      </c>
      <c r="H5" s="5" t="s">
        <v>8</v>
      </c>
      <c r="I5" s="6" t="s">
        <v>78</v>
      </c>
      <c r="J5" s="5" t="s">
        <v>10</v>
      </c>
      <c r="K5" s="5" t="s">
        <v>11</v>
      </c>
      <c r="L5" s="6" t="s">
        <v>78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320074</v>
      </c>
      <c r="D7" s="13">
        <v>19</v>
      </c>
      <c r="E7" s="14">
        <v>1107.5999999999999</v>
      </c>
      <c r="F7" s="15">
        <v>1051.2</v>
      </c>
      <c r="G7" s="13">
        <v>27</v>
      </c>
      <c r="H7" s="12">
        <v>14352</v>
      </c>
      <c r="I7" s="11">
        <v>16915</v>
      </c>
      <c r="J7" s="13">
        <v>10</v>
      </c>
      <c r="K7" s="16">
        <v>20.3</v>
      </c>
      <c r="L7" s="17">
        <v>18.899999999999999</v>
      </c>
      <c r="M7" s="13">
        <v>40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304514</v>
      </c>
      <c r="D8" s="13">
        <v>19</v>
      </c>
      <c r="E8" s="14">
        <v>1038.9000000000001</v>
      </c>
      <c r="F8" s="15">
        <v>949.5</v>
      </c>
      <c r="G8" s="19">
        <v>39</v>
      </c>
      <c r="H8" s="12">
        <v>14965</v>
      </c>
      <c r="I8" s="11">
        <v>16798</v>
      </c>
      <c r="J8" s="19">
        <v>16</v>
      </c>
      <c r="K8" s="16">
        <v>18.899999999999999</v>
      </c>
      <c r="L8" s="20">
        <v>18.100000000000001</v>
      </c>
      <c r="M8" s="19">
        <v>35</v>
      </c>
    </row>
    <row r="9" spans="1:14" s="4" customFormat="1" ht="18" customHeight="1" x14ac:dyDescent="0.15">
      <c r="A9" s="10" t="s">
        <v>18</v>
      </c>
      <c r="B9" s="11">
        <v>296076</v>
      </c>
      <c r="C9" s="12">
        <v>377751</v>
      </c>
      <c r="D9" s="13">
        <v>3</v>
      </c>
      <c r="E9" s="14">
        <v>1088.8</v>
      </c>
      <c r="F9" s="15">
        <v>1019.9</v>
      </c>
      <c r="G9" s="19">
        <v>35</v>
      </c>
      <c r="H9" s="12">
        <v>15219</v>
      </c>
      <c r="I9" s="11">
        <v>21136</v>
      </c>
      <c r="J9" s="19">
        <v>2</v>
      </c>
      <c r="K9" s="16">
        <v>19.5</v>
      </c>
      <c r="L9" s="20">
        <v>17.899999999999999</v>
      </c>
      <c r="M9" s="19">
        <v>44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285039</v>
      </c>
      <c r="D10" s="13">
        <v>49</v>
      </c>
      <c r="E10" s="14">
        <v>1115.5</v>
      </c>
      <c r="F10" s="15">
        <v>1010.7</v>
      </c>
      <c r="G10" s="19">
        <v>43</v>
      </c>
      <c r="H10" s="12">
        <v>15575</v>
      </c>
      <c r="I10" s="11">
        <v>17229</v>
      </c>
      <c r="J10" s="19">
        <v>17</v>
      </c>
      <c r="K10" s="16">
        <v>19.600000000000001</v>
      </c>
      <c r="L10" s="20">
        <v>16.5</v>
      </c>
      <c r="M10" s="21">
        <v>56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367647</v>
      </c>
      <c r="D11" s="13">
        <v>10</v>
      </c>
      <c r="E11" s="14">
        <v>1143.5999999999999</v>
      </c>
      <c r="F11" s="15">
        <v>992.3</v>
      </c>
      <c r="G11" s="19">
        <v>53</v>
      </c>
      <c r="H11" s="12">
        <v>15843</v>
      </c>
      <c r="I11" s="11">
        <v>22070</v>
      </c>
      <c r="J11" s="19">
        <v>4</v>
      </c>
      <c r="K11" s="16">
        <v>20.100000000000001</v>
      </c>
      <c r="L11" s="20">
        <v>16.7</v>
      </c>
      <c r="M11" s="19">
        <v>57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B444A-5C94-44D3-98CF-5CE4C0A7C23A}">
  <sheetPr codeName="Sheet44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79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80</v>
      </c>
      <c r="D5" s="5" t="s">
        <v>10</v>
      </c>
      <c r="E5" s="5" t="s">
        <v>11</v>
      </c>
      <c r="F5" s="6" t="s">
        <v>80</v>
      </c>
      <c r="G5" s="5" t="s">
        <v>10</v>
      </c>
      <c r="H5" s="5" t="s">
        <v>8</v>
      </c>
      <c r="I5" s="6" t="s">
        <v>80</v>
      </c>
      <c r="J5" s="5" t="s">
        <v>10</v>
      </c>
      <c r="K5" s="5" t="s">
        <v>11</v>
      </c>
      <c r="L5" s="6" t="s">
        <v>80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294291</v>
      </c>
      <c r="D7" s="13">
        <v>38</v>
      </c>
      <c r="E7" s="14">
        <v>1107.5999999999999</v>
      </c>
      <c r="F7" s="15">
        <v>1016.4</v>
      </c>
      <c r="G7" s="13">
        <v>39</v>
      </c>
      <c r="H7" s="12">
        <v>14352</v>
      </c>
      <c r="I7" s="11">
        <v>15332</v>
      </c>
      <c r="J7" s="13">
        <v>25</v>
      </c>
      <c r="K7" s="16">
        <v>20.3</v>
      </c>
      <c r="L7" s="17">
        <v>19.2</v>
      </c>
      <c r="M7" s="13">
        <v>36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317519</v>
      </c>
      <c r="D8" s="13">
        <v>10</v>
      </c>
      <c r="E8" s="14">
        <v>1038.9000000000001</v>
      </c>
      <c r="F8" s="15">
        <v>943.4</v>
      </c>
      <c r="G8" s="19">
        <v>43</v>
      </c>
      <c r="H8" s="12">
        <v>14965</v>
      </c>
      <c r="I8" s="11">
        <v>17253</v>
      </c>
      <c r="J8" s="19">
        <v>10</v>
      </c>
      <c r="K8" s="16">
        <v>18.899999999999999</v>
      </c>
      <c r="L8" s="20">
        <v>18.399999999999999</v>
      </c>
      <c r="M8" s="19">
        <v>29</v>
      </c>
    </row>
    <row r="9" spans="1:14" s="4" customFormat="1" ht="18" customHeight="1" x14ac:dyDescent="0.15">
      <c r="A9" s="10" t="s">
        <v>18</v>
      </c>
      <c r="B9" s="11">
        <v>296076</v>
      </c>
      <c r="C9" s="12">
        <v>341766</v>
      </c>
      <c r="D9" s="13">
        <v>10</v>
      </c>
      <c r="E9" s="14">
        <v>1088.8</v>
      </c>
      <c r="F9" s="15">
        <v>1013</v>
      </c>
      <c r="G9" s="19">
        <v>37</v>
      </c>
      <c r="H9" s="12">
        <v>15219</v>
      </c>
      <c r="I9" s="11">
        <v>17550</v>
      </c>
      <c r="J9" s="19">
        <v>15</v>
      </c>
      <c r="K9" s="16">
        <v>19.5</v>
      </c>
      <c r="L9" s="20">
        <v>19.5</v>
      </c>
      <c r="M9" s="19">
        <v>23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290737</v>
      </c>
      <c r="D10" s="13">
        <v>45</v>
      </c>
      <c r="E10" s="14">
        <v>1115.5</v>
      </c>
      <c r="F10" s="15">
        <v>1031.4000000000001</v>
      </c>
      <c r="G10" s="19">
        <v>36</v>
      </c>
      <c r="H10" s="12">
        <v>15575</v>
      </c>
      <c r="I10" s="11">
        <v>16057</v>
      </c>
      <c r="J10" s="19">
        <v>34</v>
      </c>
      <c r="K10" s="16">
        <v>19.600000000000001</v>
      </c>
      <c r="L10" s="20">
        <v>18.100000000000001</v>
      </c>
      <c r="M10" s="21">
        <v>41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320123</v>
      </c>
      <c r="D11" s="13">
        <v>36</v>
      </c>
      <c r="E11" s="14">
        <v>1143.5999999999999</v>
      </c>
      <c r="F11" s="15">
        <v>1069.8</v>
      </c>
      <c r="G11" s="19">
        <v>36</v>
      </c>
      <c r="H11" s="12">
        <v>15843</v>
      </c>
      <c r="I11" s="11">
        <v>16659</v>
      </c>
      <c r="J11" s="19">
        <v>27</v>
      </c>
      <c r="K11" s="16">
        <v>20.100000000000001</v>
      </c>
      <c r="L11" s="20">
        <v>19.2</v>
      </c>
      <c r="M11" s="19">
        <v>33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BCB21-48E3-4270-89D2-4D2A23D83FA3}">
  <sheetPr codeName="Sheet45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81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82</v>
      </c>
      <c r="D5" s="5" t="s">
        <v>10</v>
      </c>
      <c r="E5" s="5" t="s">
        <v>11</v>
      </c>
      <c r="F5" s="6" t="s">
        <v>82</v>
      </c>
      <c r="G5" s="5" t="s">
        <v>10</v>
      </c>
      <c r="H5" s="5" t="s">
        <v>8</v>
      </c>
      <c r="I5" s="6" t="s">
        <v>82</v>
      </c>
      <c r="J5" s="5" t="s">
        <v>10</v>
      </c>
      <c r="K5" s="5" t="s">
        <v>11</v>
      </c>
      <c r="L5" s="6" t="s">
        <v>82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329724</v>
      </c>
      <c r="D7" s="13">
        <v>10</v>
      </c>
      <c r="E7" s="14">
        <v>1107.5999999999999</v>
      </c>
      <c r="F7" s="15">
        <v>986.6</v>
      </c>
      <c r="G7" s="13">
        <v>49</v>
      </c>
      <c r="H7" s="12">
        <v>14352</v>
      </c>
      <c r="I7" s="11">
        <v>17187</v>
      </c>
      <c r="J7" s="13">
        <v>9</v>
      </c>
      <c r="K7" s="16">
        <v>20.3</v>
      </c>
      <c r="L7" s="17">
        <v>19.2</v>
      </c>
      <c r="M7" s="13">
        <v>36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309606</v>
      </c>
      <c r="D8" s="13">
        <v>14</v>
      </c>
      <c r="E8" s="14">
        <v>1038.9000000000001</v>
      </c>
      <c r="F8" s="15">
        <v>947.1</v>
      </c>
      <c r="G8" s="19">
        <v>41</v>
      </c>
      <c r="H8" s="12">
        <v>14965</v>
      </c>
      <c r="I8" s="11">
        <v>16663</v>
      </c>
      <c r="J8" s="19">
        <v>17</v>
      </c>
      <c r="K8" s="16">
        <v>18.899999999999999</v>
      </c>
      <c r="L8" s="20">
        <v>18.600000000000001</v>
      </c>
      <c r="M8" s="19">
        <v>25</v>
      </c>
    </row>
    <row r="9" spans="1:14" s="4" customFormat="1" ht="18" customHeight="1" x14ac:dyDescent="0.15">
      <c r="A9" s="10" t="s">
        <v>18</v>
      </c>
      <c r="B9" s="11">
        <v>296076</v>
      </c>
      <c r="C9" s="12">
        <v>336677</v>
      </c>
      <c r="D9" s="13">
        <v>13</v>
      </c>
      <c r="E9" s="14">
        <v>1088.8</v>
      </c>
      <c r="F9" s="15">
        <v>988.1</v>
      </c>
      <c r="G9" s="19">
        <v>43</v>
      </c>
      <c r="H9" s="12">
        <v>15219</v>
      </c>
      <c r="I9" s="11">
        <v>17794</v>
      </c>
      <c r="J9" s="19">
        <v>12</v>
      </c>
      <c r="K9" s="16">
        <v>19.5</v>
      </c>
      <c r="L9" s="20">
        <v>18.899999999999999</v>
      </c>
      <c r="M9" s="19">
        <v>29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313736</v>
      </c>
      <c r="D10" s="13">
        <v>30</v>
      </c>
      <c r="E10" s="14">
        <v>1115.5</v>
      </c>
      <c r="F10" s="15">
        <v>997.4</v>
      </c>
      <c r="G10" s="19">
        <v>48</v>
      </c>
      <c r="H10" s="12">
        <v>15575</v>
      </c>
      <c r="I10" s="11">
        <v>17204</v>
      </c>
      <c r="J10" s="19">
        <v>18</v>
      </c>
      <c r="K10" s="16">
        <v>19.600000000000001</v>
      </c>
      <c r="L10" s="20">
        <v>18.2</v>
      </c>
      <c r="M10" s="21">
        <v>40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319354</v>
      </c>
      <c r="D11" s="13">
        <v>37</v>
      </c>
      <c r="E11" s="14">
        <v>1143.5999999999999</v>
      </c>
      <c r="F11" s="15">
        <v>1005.7</v>
      </c>
      <c r="G11" s="19">
        <v>50</v>
      </c>
      <c r="H11" s="12">
        <v>15843</v>
      </c>
      <c r="I11" s="11">
        <v>16577</v>
      </c>
      <c r="J11" s="19">
        <v>30</v>
      </c>
      <c r="K11" s="16">
        <v>20.100000000000001</v>
      </c>
      <c r="L11" s="20">
        <v>19.3</v>
      </c>
      <c r="M11" s="19">
        <v>29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E5F66-EE48-4111-BE9D-8876762523C2}">
  <sheetPr codeName="Sheet46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83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84</v>
      </c>
      <c r="D5" s="5" t="s">
        <v>10</v>
      </c>
      <c r="E5" s="5" t="s">
        <v>11</v>
      </c>
      <c r="F5" s="6" t="s">
        <v>84</v>
      </c>
      <c r="G5" s="5" t="s">
        <v>10</v>
      </c>
      <c r="H5" s="5" t="s">
        <v>8</v>
      </c>
      <c r="I5" s="6" t="s">
        <v>84</v>
      </c>
      <c r="J5" s="5" t="s">
        <v>10</v>
      </c>
      <c r="K5" s="5" t="s">
        <v>11</v>
      </c>
      <c r="L5" s="6" t="s">
        <v>84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307459</v>
      </c>
      <c r="D7" s="13">
        <v>29</v>
      </c>
      <c r="E7" s="14">
        <v>1107.5999999999999</v>
      </c>
      <c r="F7" s="15">
        <v>930.4</v>
      </c>
      <c r="G7" s="13">
        <v>56</v>
      </c>
      <c r="H7" s="12">
        <v>14352</v>
      </c>
      <c r="I7" s="11">
        <v>17206</v>
      </c>
      <c r="J7" s="13">
        <v>8</v>
      </c>
      <c r="K7" s="16">
        <v>20.3</v>
      </c>
      <c r="L7" s="17">
        <v>17.899999999999999</v>
      </c>
      <c r="M7" s="13">
        <v>54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311388</v>
      </c>
      <c r="D8" s="13">
        <v>12</v>
      </c>
      <c r="E8" s="14">
        <v>1038.9000000000001</v>
      </c>
      <c r="F8" s="15">
        <v>893.7</v>
      </c>
      <c r="G8" s="19">
        <v>53</v>
      </c>
      <c r="H8" s="12">
        <v>14965</v>
      </c>
      <c r="I8" s="11">
        <v>18385</v>
      </c>
      <c r="J8" s="19">
        <v>4</v>
      </c>
      <c r="K8" s="16">
        <v>18.899999999999999</v>
      </c>
      <c r="L8" s="20">
        <v>16.899999999999999</v>
      </c>
      <c r="M8" s="19">
        <v>52</v>
      </c>
    </row>
    <row r="9" spans="1:14" s="4" customFormat="1" ht="18" customHeight="1" x14ac:dyDescent="0.15">
      <c r="A9" s="10" t="s">
        <v>18</v>
      </c>
      <c r="B9" s="11">
        <v>296076</v>
      </c>
      <c r="C9" s="12">
        <v>307754</v>
      </c>
      <c r="D9" s="13">
        <v>26</v>
      </c>
      <c r="E9" s="14">
        <v>1088.8</v>
      </c>
      <c r="F9" s="15">
        <v>914.4</v>
      </c>
      <c r="G9" s="19">
        <v>55</v>
      </c>
      <c r="H9" s="12">
        <v>15219</v>
      </c>
      <c r="I9" s="11">
        <v>17780</v>
      </c>
      <c r="J9" s="19">
        <v>13</v>
      </c>
      <c r="K9" s="16">
        <v>19.5</v>
      </c>
      <c r="L9" s="20">
        <v>17.3</v>
      </c>
      <c r="M9" s="19">
        <v>52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331595</v>
      </c>
      <c r="D10" s="13">
        <v>14</v>
      </c>
      <c r="E10" s="14">
        <v>1115.5</v>
      </c>
      <c r="F10" s="15">
        <v>951.7</v>
      </c>
      <c r="G10" s="19">
        <v>53</v>
      </c>
      <c r="H10" s="12">
        <v>15575</v>
      </c>
      <c r="I10" s="11">
        <v>17981</v>
      </c>
      <c r="J10" s="19">
        <v>11</v>
      </c>
      <c r="K10" s="16">
        <v>19.600000000000001</v>
      </c>
      <c r="L10" s="20">
        <v>18.399999999999999</v>
      </c>
      <c r="M10" s="21">
        <v>39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341768</v>
      </c>
      <c r="D11" s="13">
        <v>21</v>
      </c>
      <c r="E11" s="14">
        <v>1143.5999999999999</v>
      </c>
      <c r="F11" s="15">
        <v>1008.8</v>
      </c>
      <c r="G11" s="19">
        <v>49</v>
      </c>
      <c r="H11" s="12">
        <v>15843</v>
      </c>
      <c r="I11" s="11">
        <v>17644</v>
      </c>
      <c r="J11" s="19">
        <v>17</v>
      </c>
      <c r="K11" s="16">
        <v>20.100000000000001</v>
      </c>
      <c r="L11" s="20">
        <v>19.399999999999999</v>
      </c>
      <c r="M11" s="19">
        <v>27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6D717-F332-4998-BC44-A1916CBE4C5D}">
  <sheetPr codeName="Sheet47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85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86</v>
      </c>
      <c r="D5" s="5" t="s">
        <v>10</v>
      </c>
      <c r="E5" s="5" t="s">
        <v>11</v>
      </c>
      <c r="F5" s="6" t="s">
        <v>86</v>
      </c>
      <c r="G5" s="5" t="s">
        <v>10</v>
      </c>
      <c r="H5" s="5" t="s">
        <v>8</v>
      </c>
      <c r="I5" s="6" t="s">
        <v>86</v>
      </c>
      <c r="J5" s="5" t="s">
        <v>10</v>
      </c>
      <c r="K5" s="5" t="s">
        <v>11</v>
      </c>
      <c r="L5" s="6" t="s">
        <v>86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304556</v>
      </c>
      <c r="D7" s="13">
        <v>31</v>
      </c>
      <c r="E7" s="14">
        <v>1107.5999999999999</v>
      </c>
      <c r="F7" s="15">
        <v>1007.6</v>
      </c>
      <c r="G7" s="13">
        <v>44</v>
      </c>
      <c r="H7" s="12">
        <v>14352</v>
      </c>
      <c r="I7" s="11">
        <v>15704</v>
      </c>
      <c r="J7" s="13">
        <v>21</v>
      </c>
      <c r="K7" s="16">
        <v>20.3</v>
      </c>
      <c r="L7" s="17">
        <v>19.399999999999999</v>
      </c>
      <c r="M7" s="13">
        <v>34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306295</v>
      </c>
      <c r="D8" s="13">
        <v>15</v>
      </c>
      <c r="E8" s="14">
        <v>1038.9000000000001</v>
      </c>
      <c r="F8" s="15">
        <v>910.9</v>
      </c>
      <c r="G8" s="19">
        <v>49</v>
      </c>
      <c r="H8" s="12">
        <v>14965</v>
      </c>
      <c r="I8" s="11">
        <v>16872</v>
      </c>
      <c r="J8" s="19">
        <v>14</v>
      </c>
      <c r="K8" s="16">
        <v>18.899999999999999</v>
      </c>
      <c r="L8" s="20">
        <v>18.2</v>
      </c>
      <c r="M8" s="19">
        <v>31</v>
      </c>
    </row>
    <row r="9" spans="1:14" s="4" customFormat="1" ht="18" customHeight="1" x14ac:dyDescent="0.15">
      <c r="A9" s="10" t="s">
        <v>18</v>
      </c>
      <c r="B9" s="11">
        <v>296076</v>
      </c>
      <c r="C9" s="12">
        <v>346960</v>
      </c>
      <c r="D9" s="13">
        <v>9</v>
      </c>
      <c r="E9" s="14">
        <v>1088.8</v>
      </c>
      <c r="F9" s="15">
        <v>964.5</v>
      </c>
      <c r="G9" s="19">
        <v>49</v>
      </c>
      <c r="H9" s="12">
        <v>15219</v>
      </c>
      <c r="I9" s="11">
        <v>18066</v>
      </c>
      <c r="J9" s="19">
        <v>10</v>
      </c>
      <c r="K9" s="16">
        <v>19.5</v>
      </c>
      <c r="L9" s="20">
        <v>19.2</v>
      </c>
      <c r="M9" s="19">
        <v>27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324679</v>
      </c>
      <c r="D10" s="13">
        <v>20</v>
      </c>
      <c r="E10" s="14">
        <v>1115.5</v>
      </c>
      <c r="F10" s="15">
        <v>975.3</v>
      </c>
      <c r="G10" s="19">
        <v>50</v>
      </c>
      <c r="H10" s="12">
        <v>15575</v>
      </c>
      <c r="I10" s="11">
        <v>17436</v>
      </c>
      <c r="J10" s="19">
        <v>15</v>
      </c>
      <c r="K10" s="16">
        <v>19.600000000000001</v>
      </c>
      <c r="L10" s="20">
        <v>18.600000000000001</v>
      </c>
      <c r="M10" s="21">
        <v>34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349764</v>
      </c>
      <c r="D11" s="13">
        <v>17</v>
      </c>
      <c r="E11" s="14">
        <v>1143.5999999999999</v>
      </c>
      <c r="F11" s="15">
        <v>1018.4</v>
      </c>
      <c r="G11" s="19">
        <v>47</v>
      </c>
      <c r="H11" s="12">
        <v>15843</v>
      </c>
      <c r="I11" s="11">
        <v>18106</v>
      </c>
      <c r="J11" s="19">
        <v>12</v>
      </c>
      <c r="K11" s="16">
        <v>20.100000000000001</v>
      </c>
      <c r="L11" s="20">
        <v>19.3</v>
      </c>
      <c r="M11" s="19">
        <v>29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9DC91-5983-4E2B-8540-A6547E8F1E57}">
  <sheetPr codeName="Sheet48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87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88</v>
      </c>
      <c r="D5" s="5" t="s">
        <v>10</v>
      </c>
      <c r="E5" s="5" t="s">
        <v>11</v>
      </c>
      <c r="F5" s="6" t="s">
        <v>88</v>
      </c>
      <c r="G5" s="5" t="s">
        <v>10</v>
      </c>
      <c r="H5" s="5" t="s">
        <v>8</v>
      </c>
      <c r="I5" s="6" t="s">
        <v>88</v>
      </c>
      <c r="J5" s="5" t="s">
        <v>10</v>
      </c>
      <c r="K5" s="5" t="s">
        <v>11</v>
      </c>
      <c r="L5" s="6" t="s">
        <v>88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265561</v>
      </c>
      <c r="D7" s="13">
        <v>56</v>
      </c>
      <c r="E7" s="14">
        <v>1107.5999999999999</v>
      </c>
      <c r="F7" s="15">
        <v>1042.9000000000001</v>
      </c>
      <c r="G7" s="13">
        <v>33</v>
      </c>
      <c r="H7" s="12">
        <v>14352</v>
      </c>
      <c r="I7" s="11">
        <v>13339</v>
      </c>
      <c r="J7" s="13">
        <v>54</v>
      </c>
      <c r="K7" s="16">
        <v>20.3</v>
      </c>
      <c r="L7" s="17">
        <v>19.899999999999999</v>
      </c>
      <c r="M7" s="13">
        <v>26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274811</v>
      </c>
      <c r="D8" s="13">
        <v>45</v>
      </c>
      <c r="E8" s="14">
        <v>1038.9000000000001</v>
      </c>
      <c r="F8" s="15">
        <v>962.2</v>
      </c>
      <c r="G8" s="19">
        <v>35</v>
      </c>
      <c r="H8" s="12">
        <v>14965</v>
      </c>
      <c r="I8" s="11">
        <v>14666</v>
      </c>
      <c r="J8" s="19">
        <v>44</v>
      </c>
      <c r="K8" s="16">
        <v>18.899999999999999</v>
      </c>
      <c r="L8" s="20">
        <v>18.7</v>
      </c>
      <c r="M8" s="19">
        <v>21</v>
      </c>
    </row>
    <row r="9" spans="1:14" s="4" customFormat="1" ht="18" customHeight="1" x14ac:dyDescent="0.15">
      <c r="A9" s="10" t="s">
        <v>18</v>
      </c>
      <c r="B9" s="11">
        <v>296076</v>
      </c>
      <c r="C9" s="12">
        <v>282358</v>
      </c>
      <c r="D9" s="13">
        <v>50</v>
      </c>
      <c r="E9" s="14">
        <v>1088.8</v>
      </c>
      <c r="F9" s="15">
        <v>1022.1</v>
      </c>
      <c r="G9" s="19">
        <v>32</v>
      </c>
      <c r="H9" s="12">
        <v>15219</v>
      </c>
      <c r="I9" s="11">
        <v>14455</v>
      </c>
      <c r="J9" s="19">
        <v>49</v>
      </c>
      <c r="K9" s="16">
        <v>19.5</v>
      </c>
      <c r="L9" s="20">
        <v>19.5</v>
      </c>
      <c r="M9" s="19">
        <v>23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284531</v>
      </c>
      <c r="D10" s="13">
        <v>50</v>
      </c>
      <c r="E10" s="14">
        <v>1115.5</v>
      </c>
      <c r="F10" s="15">
        <v>1039.7</v>
      </c>
      <c r="G10" s="19">
        <v>34</v>
      </c>
      <c r="H10" s="12">
        <v>15575</v>
      </c>
      <c r="I10" s="11">
        <v>14774</v>
      </c>
      <c r="J10" s="19">
        <v>51</v>
      </c>
      <c r="K10" s="16">
        <v>19.600000000000001</v>
      </c>
      <c r="L10" s="20">
        <v>19.3</v>
      </c>
      <c r="M10" s="21">
        <v>25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332171</v>
      </c>
      <c r="D11" s="13">
        <v>30</v>
      </c>
      <c r="E11" s="14">
        <v>1143.5999999999999</v>
      </c>
      <c r="F11" s="15">
        <v>1066</v>
      </c>
      <c r="G11" s="19">
        <v>37</v>
      </c>
      <c r="H11" s="12">
        <v>15843</v>
      </c>
      <c r="I11" s="11">
        <v>16658</v>
      </c>
      <c r="J11" s="19">
        <v>28</v>
      </c>
      <c r="K11" s="16">
        <v>20.100000000000001</v>
      </c>
      <c r="L11" s="20">
        <v>19.899999999999999</v>
      </c>
      <c r="M11" s="19">
        <v>21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4049B-B7DE-4E08-823D-BC4A37E5331F}">
  <sheetPr codeName="Sheet49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89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90</v>
      </c>
      <c r="D5" s="5" t="s">
        <v>10</v>
      </c>
      <c r="E5" s="5" t="s">
        <v>11</v>
      </c>
      <c r="F5" s="6" t="s">
        <v>90</v>
      </c>
      <c r="G5" s="5" t="s">
        <v>10</v>
      </c>
      <c r="H5" s="5" t="s">
        <v>8</v>
      </c>
      <c r="I5" s="6" t="s">
        <v>90</v>
      </c>
      <c r="J5" s="5" t="s">
        <v>10</v>
      </c>
      <c r="K5" s="5" t="s">
        <v>11</v>
      </c>
      <c r="L5" s="6" t="s">
        <v>90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314789</v>
      </c>
      <c r="D7" s="13">
        <v>24</v>
      </c>
      <c r="E7" s="14">
        <v>1107.5999999999999</v>
      </c>
      <c r="F7" s="15">
        <v>1015.2</v>
      </c>
      <c r="G7" s="13">
        <v>41</v>
      </c>
      <c r="H7" s="12">
        <v>14352</v>
      </c>
      <c r="I7" s="11">
        <v>15749</v>
      </c>
      <c r="J7" s="13">
        <v>19</v>
      </c>
      <c r="K7" s="16">
        <v>20.3</v>
      </c>
      <c r="L7" s="17">
        <v>20</v>
      </c>
      <c r="M7" s="13">
        <v>25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292240</v>
      </c>
      <c r="D8" s="13">
        <v>30</v>
      </c>
      <c r="E8" s="14">
        <v>1038.9000000000001</v>
      </c>
      <c r="F8" s="15">
        <v>969.4</v>
      </c>
      <c r="G8" s="19">
        <v>31</v>
      </c>
      <c r="H8" s="12">
        <v>14965</v>
      </c>
      <c r="I8" s="11">
        <v>15593</v>
      </c>
      <c r="J8" s="19">
        <v>30</v>
      </c>
      <c r="K8" s="16">
        <v>18.899999999999999</v>
      </c>
      <c r="L8" s="20">
        <v>18.7</v>
      </c>
      <c r="M8" s="19">
        <v>21</v>
      </c>
    </row>
    <row r="9" spans="1:14" s="4" customFormat="1" ht="18" customHeight="1" x14ac:dyDescent="0.15">
      <c r="A9" s="10" t="s">
        <v>18</v>
      </c>
      <c r="B9" s="11">
        <v>296076</v>
      </c>
      <c r="C9" s="12">
        <v>309143</v>
      </c>
      <c r="D9" s="13">
        <v>25</v>
      </c>
      <c r="E9" s="14">
        <v>1088.8</v>
      </c>
      <c r="F9" s="15">
        <v>1024</v>
      </c>
      <c r="G9" s="19">
        <v>31</v>
      </c>
      <c r="H9" s="12">
        <v>15219</v>
      </c>
      <c r="I9" s="11">
        <v>16320</v>
      </c>
      <c r="J9" s="19">
        <v>24</v>
      </c>
      <c r="K9" s="16">
        <v>19.5</v>
      </c>
      <c r="L9" s="20">
        <v>18.899999999999999</v>
      </c>
      <c r="M9" s="19">
        <v>29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347313</v>
      </c>
      <c r="D10" s="13">
        <v>9</v>
      </c>
      <c r="E10" s="14">
        <v>1115.5</v>
      </c>
      <c r="F10" s="15">
        <v>1026.5999999999999</v>
      </c>
      <c r="G10" s="19">
        <v>38</v>
      </c>
      <c r="H10" s="12">
        <v>15575</v>
      </c>
      <c r="I10" s="11">
        <v>18566</v>
      </c>
      <c r="J10" s="19">
        <v>6</v>
      </c>
      <c r="K10" s="16">
        <v>19.600000000000001</v>
      </c>
      <c r="L10" s="20">
        <v>18.7</v>
      </c>
      <c r="M10" s="21">
        <v>33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337964</v>
      </c>
      <c r="D11" s="13">
        <v>24</v>
      </c>
      <c r="E11" s="14">
        <v>1143.5999999999999</v>
      </c>
      <c r="F11" s="15">
        <v>1064</v>
      </c>
      <c r="G11" s="19">
        <v>38</v>
      </c>
      <c r="H11" s="12">
        <v>15843</v>
      </c>
      <c r="I11" s="11">
        <v>18412</v>
      </c>
      <c r="J11" s="19">
        <v>9</v>
      </c>
      <c r="K11" s="16">
        <v>20.100000000000001</v>
      </c>
      <c r="L11" s="20">
        <v>18.399999999999999</v>
      </c>
      <c r="M11" s="19">
        <v>44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8F796-5520-4D40-BD28-0EA56C9C505E}">
  <sheetPr codeName="Sheet50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91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92</v>
      </c>
      <c r="D5" s="5" t="s">
        <v>10</v>
      </c>
      <c r="E5" s="5" t="s">
        <v>11</v>
      </c>
      <c r="F5" s="6" t="s">
        <v>92</v>
      </c>
      <c r="G5" s="5" t="s">
        <v>10</v>
      </c>
      <c r="H5" s="5" t="s">
        <v>8</v>
      </c>
      <c r="I5" s="6" t="s">
        <v>92</v>
      </c>
      <c r="J5" s="5" t="s">
        <v>10</v>
      </c>
      <c r="K5" s="5" t="s">
        <v>11</v>
      </c>
      <c r="L5" s="6" t="s">
        <v>92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263656</v>
      </c>
      <c r="D7" s="13">
        <v>57</v>
      </c>
      <c r="E7" s="14">
        <v>1107.5999999999999</v>
      </c>
      <c r="F7" s="15">
        <v>975.5</v>
      </c>
      <c r="G7" s="13">
        <v>53</v>
      </c>
      <c r="H7" s="12">
        <v>14352</v>
      </c>
      <c r="I7" s="11">
        <v>14443</v>
      </c>
      <c r="J7" s="13">
        <v>39</v>
      </c>
      <c r="K7" s="16">
        <v>20.3</v>
      </c>
      <c r="L7" s="17">
        <v>18.3</v>
      </c>
      <c r="M7" s="13">
        <v>47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257565</v>
      </c>
      <c r="D8" s="13">
        <v>56</v>
      </c>
      <c r="E8" s="14">
        <v>1038.9000000000001</v>
      </c>
      <c r="F8" s="15">
        <v>904.8</v>
      </c>
      <c r="G8" s="19">
        <v>52</v>
      </c>
      <c r="H8" s="12">
        <v>14965</v>
      </c>
      <c r="I8" s="11">
        <v>15195</v>
      </c>
      <c r="J8" s="19">
        <v>37</v>
      </c>
      <c r="K8" s="16">
        <v>18.899999999999999</v>
      </c>
      <c r="L8" s="20">
        <v>17</v>
      </c>
      <c r="M8" s="19">
        <v>49</v>
      </c>
    </row>
    <row r="9" spans="1:14" s="4" customFormat="1" ht="18" customHeight="1" x14ac:dyDescent="0.15">
      <c r="A9" s="10" t="s">
        <v>18</v>
      </c>
      <c r="B9" s="11">
        <v>296076</v>
      </c>
      <c r="C9" s="12">
        <v>328951</v>
      </c>
      <c r="D9" s="13">
        <v>16</v>
      </c>
      <c r="E9" s="14">
        <v>1088.8</v>
      </c>
      <c r="F9" s="15">
        <v>958.1</v>
      </c>
      <c r="G9" s="19">
        <v>51</v>
      </c>
      <c r="H9" s="12">
        <v>15219</v>
      </c>
      <c r="I9" s="11">
        <v>18499</v>
      </c>
      <c r="J9" s="19">
        <v>8</v>
      </c>
      <c r="K9" s="16">
        <v>19.5</v>
      </c>
      <c r="L9" s="20">
        <v>17.8</v>
      </c>
      <c r="M9" s="19">
        <v>45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278540</v>
      </c>
      <c r="D10" s="13">
        <v>54</v>
      </c>
      <c r="E10" s="14">
        <v>1115.5</v>
      </c>
      <c r="F10" s="15">
        <v>1016.2</v>
      </c>
      <c r="G10" s="19">
        <v>41</v>
      </c>
      <c r="H10" s="12">
        <v>15575</v>
      </c>
      <c r="I10" s="11">
        <v>16272</v>
      </c>
      <c r="J10" s="19">
        <v>28</v>
      </c>
      <c r="K10" s="16">
        <v>19.600000000000001</v>
      </c>
      <c r="L10" s="20">
        <v>17.100000000000001</v>
      </c>
      <c r="M10" s="21">
        <v>54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247605</v>
      </c>
      <c r="D11" s="13">
        <v>59</v>
      </c>
      <c r="E11" s="14">
        <v>1143.5999999999999</v>
      </c>
      <c r="F11" s="15">
        <v>1031.3</v>
      </c>
      <c r="G11" s="19">
        <v>43</v>
      </c>
      <c r="H11" s="12">
        <v>15843</v>
      </c>
      <c r="I11" s="11">
        <v>14401</v>
      </c>
      <c r="J11" s="19">
        <v>54</v>
      </c>
      <c r="K11" s="16">
        <v>20.100000000000001</v>
      </c>
      <c r="L11" s="20">
        <v>17.2</v>
      </c>
      <c r="M11" s="19">
        <v>55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A76AB-D2DC-4B96-B010-AEA8A6C477E8}">
  <sheetPr codeName="Sheet51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93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94</v>
      </c>
      <c r="D5" s="5" t="s">
        <v>10</v>
      </c>
      <c r="E5" s="5" t="s">
        <v>11</v>
      </c>
      <c r="F5" s="6" t="s">
        <v>94</v>
      </c>
      <c r="G5" s="5" t="s">
        <v>10</v>
      </c>
      <c r="H5" s="5" t="s">
        <v>8</v>
      </c>
      <c r="I5" s="6" t="s">
        <v>94</v>
      </c>
      <c r="J5" s="5" t="s">
        <v>10</v>
      </c>
      <c r="K5" s="5" t="s">
        <v>11</v>
      </c>
      <c r="L5" s="6" t="s">
        <v>94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277035</v>
      </c>
      <c r="D7" s="13">
        <v>48</v>
      </c>
      <c r="E7" s="14">
        <v>1107.5999999999999</v>
      </c>
      <c r="F7" s="15">
        <v>965.1</v>
      </c>
      <c r="G7" s="13">
        <v>54</v>
      </c>
      <c r="H7" s="12">
        <v>14352</v>
      </c>
      <c r="I7" s="11">
        <v>15067</v>
      </c>
      <c r="J7" s="13">
        <v>30</v>
      </c>
      <c r="K7" s="16">
        <v>20.3</v>
      </c>
      <c r="L7" s="17">
        <v>18.399999999999999</v>
      </c>
      <c r="M7" s="13">
        <v>45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259103</v>
      </c>
      <c r="D8" s="13">
        <v>54</v>
      </c>
      <c r="E8" s="14">
        <v>1038.9000000000001</v>
      </c>
      <c r="F8" s="15">
        <v>878</v>
      </c>
      <c r="G8" s="19">
        <v>55</v>
      </c>
      <c r="H8" s="12">
        <v>14965</v>
      </c>
      <c r="I8" s="11">
        <v>15637</v>
      </c>
      <c r="J8" s="19">
        <v>27</v>
      </c>
      <c r="K8" s="16">
        <v>18.899999999999999</v>
      </c>
      <c r="L8" s="20">
        <v>16.600000000000001</v>
      </c>
      <c r="M8" s="19">
        <v>55</v>
      </c>
    </row>
    <row r="9" spans="1:14" s="4" customFormat="1" ht="18" customHeight="1" x14ac:dyDescent="0.15">
      <c r="A9" s="10" t="s">
        <v>18</v>
      </c>
      <c r="B9" s="11">
        <v>296076</v>
      </c>
      <c r="C9" s="12">
        <v>267321</v>
      </c>
      <c r="D9" s="13">
        <v>57</v>
      </c>
      <c r="E9" s="14">
        <v>1088.8</v>
      </c>
      <c r="F9" s="15">
        <v>923.3</v>
      </c>
      <c r="G9" s="19">
        <v>53</v>
      </c>
      <c r="H9" s="12">
        <v>15219</v>
      </c>
      <c r="I9" s="11">
        <v>15464</v>
      </c>
      <c r="J9" s="19">
        <v>37</v>
      </c>
      <c r="K9" s="16">
        <v>19.5</v>
      </c>
      <c r="L9" s="20">
        <v>17.3</v>
      </c>
      <c r="M9" s="19">
        <v>52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271999</v>
      </c>
      <c r="D10" s="13">
        <v>56</v>
      </c>
      <c r="E10" s="14">
        <v>1115.5</v>
      </c>
      <c r="F10" s="15">
        <v>944.8</v>
      </c>
      <c r="G10" s="19">
        <v>55</v>
      </c>
      <c r="H10" s="12">
        <v>15575</v>
      </c>
      <c r="I10" s="11">
        <v>15799</v>
      </c>
      <c r="J10" s="19">
        <v>38</v>
      </c>
      <c r="K10" s="16">
        <v>19.600000000000001</v>
      </c>
      <c r="L10" s="20">
        <v>17.2</v>
      </c>
      <c r="M10" s="21">
        <v>52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275803</v>
      </c>
      <c r="D11" s="13">
        <v>54</v>
      </c>
      <c r="E11" s="14">
        <v>1143.5999999999999</v>
      </c>
      <c r="F11" s="15">
        <v>985.9</v>
      </c>
      <c r="G11" s="19">
        <v>54</v>
      </c>
      <c r="H11" s="12">
        <v>15843</v>
      </c>
      <c r="I11" s="11">
        <v>15760</v>
      </c>
      <c r="J11" s="19">
        <v>41</v>
      </c>
      <c r="K11" s="16">
        <v>20.100000000000001</v>
      </c>
      <c r="L11" s="20">
        <v>17.5</v>
      </c>
      <c r="M11" s="19">
        <v>51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AF448-5DB1-4DDA-8125-F7F6A856C5F6}">
  <sheetPr codeName="Sheet52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95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96</v>
      </c>
      <c r="D5" s="5" t="s">
        <v>10</v>
      </c>
      <c r="E5" s="5" t="s">
        <v>11</v>
      </c>
      <c r="F5" s="6" t="s">
        <v>96</v>
      </c>
      <c r="G5" s="5" t="s">
        <v>10</v>
      </c>
      <c r="H5" s="5" t="s">
        <v>8</v>
      </c>
      <c r="I5" s="6" t="s">
        <v>96</v>
      </c>
      <c r="J5" s="5" t="s">
        <v>10</v>
      </c>
      <c r="K5" s="5" t="s">
        <v>11</v>
      </c>
      <c r="L5" s="6" t="s">
        <v>96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284727</v>
      </c>
      <c r="D7" s="13">
        <v>42</v>
      </c>
      <c r="E7" s="14">
        <v>1107.5999999999999</v>
      </c>
      <c r="F7" s="15">
        <v>986.1</v>
      </c>
      <c r="G7" s="13">
        <v>50</v>
      </c>
      <c r="H7" s="12">
        <v>14352</v>
      </c>
      <c r="I7" s="11">
        <v>15734</v>
      </c>
      <c r="J7" s="13">
        <v>20</v>
      </c>
      <c r="K7" s="16">
        <v>20.3</v>
      </c>
      <c r="L7" s="17">
        <v>18.100000000000001</v>
      </c>
      <c r="M7" s="13">
        <v>51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292655</v>
      </c>
      <c r="D8" s="13">
        <v>28</v>
      </c>
      <c r="E8" s="14">
        <v>1038.9000000000001</v>
      </c>
      <c r="F8" s="15">
        <v>935.3</v>
      </c>
      <c r="G8" s="19">
        <v>47</v>
      </c>
      <c r="H8" s="12">
        <v>14965</v>
      </c>
      <c r="I8" s="11">
        <v>16988</v>
      </c>
      <c r="J8" s="19">
        <v>13</v>
      </c>
      <c r="K8" s="16">
        <v>18.899999999999999</v>
      </c>
      <c r="L8" s="20">
        <v>17.2</v>
      </c>
      <c r="M8" s="19">
        <v>46</v>
      </c>
    </row>
    <row r="9" spans="1:14" s="4" customFormat="1" ht="18" customHeight="1" x14ac:dyDescent="0.15">
      <c r="A9" s="10" t="s">
        <v>18</v>
      </c>
      <c r="B9" s="11">
        <v>296076</v>
      </c>
      <c r="C9" s="12">
        <v>297922</v>
      </c>
      <c r="D9" s="13">
        <v>36</v>
      </c>
      <c r="E9" s="14">
        <v>1088.8</v>
      </c>
      <c r="F9" s="15">
        <v>954.4</v>
      </c>
      <c r="G9" s="19">
        <v>52</v>
      </c>
      <c r="H9" s="12">
        <v>15219</v>
      </c>
      <c r="I9" s="11">
        <v>17182</v>
      </c>
      <c r="J9" s="19">
        <v>18</v>
      </c>
      <c r="K9" s="16">
        <v>19.5</v>
      </c>
      <c r="L9" s="20">
        <v>17.3</v>
      </c>
      <c r="M9" s="19">
        <v>52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304156</v>
      </c>
      <c r="D10" s="13">
        <v>36</v>
      </c>
      <c r="E10" s="14">
        <v>1115.5</v>
      </c>
      <c r="F10" s="15">
        <v>996.5</v>
      </c>
      <c r="G10" s="19">
        <v>49</v>
      </c>
      <c r="H10" s="12">
        <v>15575</v>
      </c>
      <c r="I10" s="11">
        <v>16997</v>
      </c>
      <c r="J10" s="19">
        <v>19</v>
      </c>
      <c r="K10" s="16">
        <v>19.600000000000001</v>
      </c>
      <c r="L10" s="20">
        <v>17.899999999999999</v>
      </c>
      <c r="M10" s="21">
        <v>46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303609</v>
      </c>
      <c r="D11" s="13">
        <v>48</v>
      </c>
      <c r="E11" s="14">
        <v>1143.5999999999999</v>
      </c>
      <c r="F11" s="15">
        <v>1031</v>
      </c>
      <c r="G11" s="19">
        <v>44</v>
      </c>
      <c r="H11" s="12">
        <v>15843</v>
      </c>
      <c r="I11" s="11">
        <v>16267</v>
      </c>
      <c r="J11" s="19">
        <v>34</v>
      </c>
      <c r="K11" s="16">
        <v>20.100000000000001</v>
      </c>
      <c r="L11" s="20">
        <v>18.7</v>
      </c>
      <c r="M11" s="19">
        <v>41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3D376-D944-4B7B-A8EA-2B6EFC08D247}">
  <sheetPr codeName="Sheet17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25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26</v>
      </c>
      <c r="D5" s="5" t="s">
        <v>10</v>
      </c>
      <c r="E5" s="5" t="s">
        <v>11</v>
      </c>
      <c r="F5" s="6" t="s">
        <v>26</v>
      </c>
      <c r="G5" s="5" t="s">
        <v>10</v>
      </c>
      <c r="H5" s="5" t="s">
        <v>8</v>
      </c>
      <c r="I5" s="6" t="s">
        <v>26</v>
      </c>
      <c r="J5" s="5" t="s">
        <v>10</v>
      </c>
      <c r="K5" s="5" t="s">
        <v>11</v>
      </c>
      <c r="L5" s="6" t="s">
        <v>26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285917</v>
      </c>
      <c r="D7" s="13">
        <v>41</v>
      </c>
      <c r="E7" s="14">
        <v>1107.5999999999999</v>
      </c>
      <c r="F7" s="15">
        <v>1069.4000000000001</v>
      </c>
      <c r="G7" s="13">
        <v>25</v>
      </c>
      <c r="H7" s="12">
        <v>14352</v>
      </c>
      <c r="I7" s="11">
        <v>14681</v>
      </c>
      <c r="J7" s="13">
        <v>34</v>
      </c>
      <c r="K7" s="16">
        <v>20.3</v>
      </c>
      <c r="L7" s="17">
        <v>19.5</v>
      </c>
      <c r="M7" s="13">
        <v>32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282567</v>
      </c>
      <c r="D8" s="13">
        <v>40</v>
      </c>
      <c r="E8" s="14">
        <v>1038.9000000000001</v>
      </c>
      <c r="F8" s="15">
        <v>1000.3</v>
      </c>
      <c r="G8" s="19">
        <v>25</v>
      </c>
      <c r="H8" s="12">
        <v>14965</v>
      </c>
      <c r="I8" s="11">
        <v>15512</v>
      </c>
      <c r="J8" s="19">
        <v>33</v>
      </c>
      <c r="K8" s="16">
        <v>18.899999999999999</v>
      </c>
      <c r="L8" s="20">
        <v>18.2</v>
      </c>
      <c r="M8" s="19">
        <v>31</v>
      </c>
    </row>
    <row r="9" spans="1:14" s="4" customFormat="1" ht="18" customHeight="1" x14ac:dyDescent="0.15">
      <c r="A9" s="10" t="s">
        <v>18</v>
      </c>
      <c r="B9" s="11">
        <v>296076</v>
      </c>
      <c r="C9" s="12">
        <v>285196</v>
      </c>
      <c r="D9" s="13">
        <v>46</v>
      </c>
      <c r="E9" s="14">
        <v>1088.8</v>
      </c>
      <c r="F9" s="15">
        <v>1040.2</v>
      </c>
      <c r="G9" s="19">
        <v>25</v>
      </c>
      <c r="H9" s="12">
        <v>15219</v>
      </c>
      <c r="I9" s="11">
        <v>15398</v>
      </c>
      <c r="J9" s="19">
        <v>40</v>
      </c>
      <c r="K9" s="16">
        <v>19.5</v>
      </c>
      <c r="L9" s="20">
        <v>18.5</v>
      </c>
      <c r="M9" s="19">
        <v>36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292916</v>
      </c>
      <c r="D10" s="13">
        <v>43</v>
      </c>
      <c r="E10" s="14">
        <v>1115.5</v>
      </c>
      <c r="F10" s="15">
        <v>1069.3</v>
      </c>
      <c r="G10" s="19">
        <v>26</v>
      </c>
      <c r="H10" s="12">
        <v>15575</v>
      </c>
      <c r="I10" s="11">
        <v>15761</v>
      </c>
      <c r="J10" s="19">
        <v>40</v>
      </c>
      <c r="K10" s="16">
        <v>19.600000000000001</v>
      </c>
      <c r="L10" s="20">
        <v>18.600000000000001</v>
      </c>
      <c r="M10" s="21">
        <v>34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308686</v>
      </c>
      <c r="D11" s="13">
        <v>43</v>
      </c>
      <c r="E11" s="14">
        <v>1143.5999999999999</v>
      </c>
      <c r="F11" s="15">
        <v>1105.8</v>
      </c>
      <c r="G11" s="19">
        <v>24</v>
      </c>
      <c r="H11" s="12">
        <v>15843</v>
      </c>
      <c r="I11" s="11">
        <v>16125</v>
      </c>
      <c r="J11" s="19">
        <v>39</v>
      </c>
      <c r="K11" s="16">
        <v>20.100000000000001</v>
      </c>
      <c r="L11" s="20">
        <v>19.100000000000001</v>
      </c>
      <c r="M11" s="19">
        <v>34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50A2F-0C06-44D3-840A-F6AD020B5E07}">
  <sheetPr codeName="Sheet53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97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98</v>
      </c>
      <c r="D5" s="5" t="s">
        <v>10</v>
      </c>
      <c r="E5" s="5" t="s">
        <v>11</v>
      </c>
      <c r="F5" s="6" t="s">
        <v>98</v>
      </c>
      <c r="G5" s="5" t="s">
        <v>10</v>
      </c>
      <c r="H5" s="5" t="s">
        <v>8</v>
      </c>
      <c r="I5" s="6" t="s">
        <v>98</v>
      </c>
      <c r="J5" s="5" t="s">
        <v>10</v>
      </c>
      <c r="K5" s="5" t="s">
        <v>11</v>
      </c>
      <c r="L5" s="6" t="s">
        <v>98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269052</v>
      </c>
      <c r="D7" s="13">
        <v>54</v>
      </c>
      <c r="E7" s="14">
        <v>1107.5999999999999</v>
      </c>
      <c r="F7" s="15">
        <v>1015.5</v>
      </c>
      <c r="G7" s="13">
        <v>40</v>
      </c>
      <c r="H7" s="12">
        <v>14352</v>
      </c>
      <c r="I7" s="11">
        <v>14862</v>
      </c>
      <c r="J7" s="13">
        <v>31</v>
      </c>
      <c r="K7" s="16">
        <v>20.3</v>
      </c>
      <c r="L7" s="17">
        <v>18.100000000000001</v>
      </c>
      <c r="M7" s="13">
        <v>51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267966</v>
      </c>
      <c r="D8" s="13">
        <v>52</v>
      </c>
      <c r="E8" s="14">
        <v>1038.9000000000001</v>
      </c>
      <c r="F8" s="15">
        <v>954.2</v>
      </c>
      <c r="G8" s="19">
        <v>38</v>
      </c>
      <c r="H8" s="12">
        <v>14965</v>
      </c>
      <c r="I8" s="11">
        <v>15611</v>
      </c>
      <c r="J8" s="19">
        <v>29</v>
      </c>
      <c r="K8" s="16">
        <v>18.899999999999999</v>
      </c>
      <c r="L8" s="20">
        <v>17.2</v>
      </c>
      <c r="M8" s="19">
        <v>46</v>
      </c>
    </row>
    <row r="9" spans="1:14" s="4" customFormat="1" ht="18" customHeight="1" x14ac:dyDescent="0.15">
      <c r="A9" s="10" t="s">
        <v>18</v>
      </c>
      <c r="B9" s="11">
        <v>296076</v>
      </c>
      <c r="C9" s="12">
        <v>300594</v>
      </c>
      <c r="D9" s="13">
        <v>35</v>
      </c>
      <c r="E9" s="14">
        <v>1088.8</v>
      </c>
      <c r="F9" s="15">
        <v>1020.6</v>
      </c>
      <c r="G9" s="19">
        <v>33</v>
      </c>
      <c r="H9" s="12">
        <v>15219</v>
      </c>
      <c r="I9" s="11">
        <v>16074</v>
      </c>
      <c r="J9" s="19">
        <v>28</v>
      </c>
      <c r="K9" s="16">
        <v>19.5</v>
      </c>
      <c r="L9" s="20">
        <v>18.7</v>
      </c>
      <c r="M9" s="19">
        <v>33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279261</v>
      </c>
      <c r="D10" s="13">
        <v>53</v>
      </c>
      <c r="E10" s="14">
        <v>1115.5</v>
      </c>
      <c r="F10" s="15">
        <v>1046.2</v>
      </c>
      <c r="G10" s="19">
        <v>33</v>
      </c>
      <c r="H10" s="12">
        <v>15575</v>
      </c>
      <c r="I10" s="11">
        <v>15527</v>
      </c>
      <c r="J10" s="19">
        <v>42</v>
      </c>
      <c r="K10" s="16">
        <v>19.600000000000001</v>
      </c>
      <c r="L10" s="20">
        <v>18</v>
      </c>
      <c r="M10" s="21">
        <v>45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308426</v>
      </c>
      <c r="D11" s="13">
        <v>44</v>
      </c>
      <c r="E11" s="14">
        <v>1143.5999999999999</v>
      </c>
      <c r="F11" s="15">
        <v>1105</v>
      </c>
      <c r="G11" s="19">
        <v>25</v>
      </c>
      <c r="H11" s="12">
        <v>15843</v>
      </c>
      <c r="I11" s="11">
        <v>16697</v>
      </c>
      <c r="J11" s="19">
        <v>25</v>
      </c>
      <c r="K11" s="16">
        <v>20.100000000000001</v>
      </c>
      <c r="L11" s="20">
        <v>18.5</v>
      </c>
      <c r="M11" s="19">
        <v>43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27836-CE5E-4FC7-B5A8-E9A3A6E57C42}">
  <sheetPr codeName="Sheet54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99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100</v>
      </c>
      <c r="D5" s="5" t="s">
        <v>10</v>
      </c>
      <c r="E5" s="5" t="s">
        <v>11</v>
      </c>
      <c r="F5" s="6" t="s">
        <v>100</v>
      </c>
      <c r="G5" s="5" t="s">
        <v>10</v>
      </c>
      <c r="H5" s="5" t="s">
        <v>8</v>
      </c>
      <c r="I5" s="6" t="s">
        <v>100</v>
      </c>
      <c r="J5" s="5" t="s">
        <v>10</v>
      </c>
      <c r="K5" s="5" t="s">
        <v>11</v>
      </c>
      <c r="L5" s="6" t="s">
        <v>100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329887</v>
      </c>
      <c r="D7" s="13">
        <v>9</v>
      </c>
      <c r="E7" s="14">
        <v>1107.5999999999999</v>
      </c>
      <c r="F7" s="15">
        <v>908.4</v>
      </c>
      <c r="G7" s="13">
        <v>59</v>
      </c>
      <c r="H7" s="12">
        <v>14352</v>
      </c>
      <c r="I7" s="11">
        <v>18493</v>
      </c>
      <c r="J7" s="13">
        <v>3</v>
      </c>
      <c r="K7" s="16">
        <v>20.3</v>
      </c>
      <c r="L7" s="17">
        <v>17.8</v>
      </c>
      <c r="M7" s="13">
        <v>55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323636</v>
      </c>
      <c r="D8" s="13">
        <v>7</v>
      </c>
      <c r="E8" s="14">
        <v>1038.9000000000001</v>
      </c>
      <c r="F8" s="15">
        <v>842.1</v>
      </c>
      <c r="G8" s="19">
        <v>57</v>
      </c>
      <c r="H8" s="12">
        <v>14965</v>
      </c>
      <c r="I8" s="11">
        <v>19071</v>
      </c>
      <c r="J8" s="19">
        <v>3</v>
      </c>
      <c r="K8" s="16">
        <v>18.899999999999999</v>
      </c>
      <c r="L8" s="20">
        <v>17</v>
      </c>
      <c r="M8" s="19">
        <v>49</v>
      </c>
    </row>
    <row r="9" spans="1:14" s="4" customFormat="1" ht="18" customHeight="1" x14ac:dyDescent="0.15">
      <c r="A9" s="10" t="s">
        <v>18</v>
      </c>
      <c r="B9" s="11">
        <v>296076</v>
      </c>
      <c r="C9" s="12">
        <v>359934</v>
      </c>
      <c r="D9" s="13">
        <v>7</v>
      </c>
      <c r="E9" s="14">
        <v>1088.8</v>
      </c>
      <c r="F9" s="15">
        <v>901.8</v>
      </c>
      <c r="G9" s="19">
        <v>57</v>
      </c>
      <c r="H9" s="12">
        <v>15219</v>
      </c>
      <c r="I9" s="11">
        <v>19815</v>
      </c>
      <c r="J9" s="19">
        <v>3</v>
      </c>
      <c r="K9" s="16">
        <v>19.5</v>
      </c>
      <c r="L9" s="20">
        <v>18.2</v>
      </c>
      <c r="M9" s="19">
        <v>40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331168</v>
      </c>
      <c r="D10" s="13">
        <v>15</v>
      </c>
      <c r="E10" s="14">
        <v>1115.5</v>
      </c>
      <c r="F10" s="15">
        <v>930.1</v>
      </c>
      <c r="G10" s="19">
        <v>57</v>
      </c>
      <c r="H10" s="12">
        <v>15575</v>
      </c>
      <c r="I10" s="11">
        <v>18481</v>
      </c>
      <c r="J10" s="19">
        <v>7</v>
      </c>
      <c r="K10" s="16">
        <v>19.600000000000001</v>
      </c>
      <c r="L10" s="20">
        <v>17.899999999999999</v>
      </c>
      <c r="M10" s="21">
        <v>46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333554</v>
      </c>
      <c r="D11" s="13">
        <v>28</v>
      </c>
      <c r="E11" s="14">
        <v>1143.5999999999999</v>
      </c>
      <c r="F11" s="15">
        <v>969</v>
      </c>
      <c r="G11" s="19">
        <v>56</v>
      </c>
      <c r="H11" s="12">
        <v>15843</v>
      </c>
      <c r="I11" s="11">
        <v>18282</v>
      </c>
      <c r="J11" s="19">
        <v>10</v>
      </c>
      <c r="K11" s="16">
        <v>20.100000000000001</v>
      </c>
      <c r="L11" s="20">
        <v>18.2</v>
      </c>
      <c r="M11" s="19">
        <v>45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BC737-334F-40F9-8E88-8D08E54DB0FF}">
  <sheetPr codeName="Sheet55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101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102</v>
      </c>
      <c r="D5" s="5" t="s">
        <v>10</v>
      </c>
      <c r="E5" s="5" t="s">
        <v>11</v>
      </c>
      <c r="F5" s="6" t="s">
        <v>102</v>
      </c>
      <c r="G5" s="5" t="s">
        <v>10</v>
      </c>
      <c r="H5" s="5" t="s">
        <v>8</v>
      </c>
      <c r="I5" s="6" t="s">
        <v>102</v>
      </c>
      <c r="J5" s="5" t="s">
        <v>10</v>
      </c>
      <c r="K5" s="5" t="s">
        <v>11</v>
      </c>
      <c r="L5" s="6" t="s">
        <v>102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274863</v>
      </c>
      <c r="D7" s="13">
        <v>51</v>
      </c>
      <c r="E7" s="14">
        <v>1107.5999999999999</v>
      </c>
      <c r="F7" s="15">
        <v>992.3</v>
      </c>
      <c r="G7" s="13">
        <v>48</v>
      </c>
      <c r="H7" s="12">
        <v>14352</v>
      </c>
      <c r="I7" s="11">
        <v>14579</v>
      </c>
      <c r="J7" s="13">
        <v>37</v>
      </c>
      <c r="K7" s="16">
        <v>20.3</v>
      </c>
      <c r="L7" s="17">
        <v>18.899999999999999</v>
      </c>
      <c r="M7" s="13">
        <v>40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264497</v>
      </c>
      <c r="D8" s="13">
        <v>53</v>
      </c>
      <c r="E8" s="14">
        <v>1038.9000000000001</v>
      </c>
      <c r="F8" s="15">
        <v>908.3</v>
      </c>
      <c r="G8" s="19">
        <v>51</v>
      </c>
      <c r="H8" s="12">
        <v>14965</v>
      </c>
      <c r="I8" s="11">
        <v>15555</v>
      </c>
      <c r="J8" s="19">
        <v>32</v>
      </c>
      <c r="K8" s="16">
        <v>18.899999999999999</v>
      </c>
      <c r="L8" s="20">
        <v>17</v>
      </c>
      <c r="M8" s="19">
        <v>49</v>
      </c>
    </row>
    <row r="9" spans="1:14" s="4" customFormat="1" ht="18" customHeight="1" x14ac:dyDescent="0.15">
      <c r="A9" s="10" t="s">
        <v>18</v>
      </c>
      <c r="B9" s="11">
        <v>296076</v>
      </c>
      <c r="C9" s="12">
        <v>269487</v>
      </c>
      <c r="D9" s="13">
        <v>56</v>
      </c>
      <c r="E9" s="14">
        <v>1088.8</v>
      </c>
      <c r="F9" s="15">
        <v>965.3</v>
      </c>
      <c r="G9" s="19">
        <v>48</v>
      </c>
      <c r="H9" s="12">
        <v>15219</v>
      </c>
      <c r="I9" s="11">
        <v>15224</v>
      </c>
      <c r="J9" s="19">
        <v>41</v>
      </c>
      <c r="K9" s="16">
        <v>19.5</v>
      </c>
      <c r="L9" s="20">
        <v>17.7</v>
      </c>
      <c r="M9" s="19">
        <v>47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289506</v>
      </c>
      <c r="D10" s="13">
        <v>46</v>
      </c>
      <c r="E10" s="14">
        <v>1115.5</v>
      </c>
      <c r="F10" s="15">
        <v>1003</v>
      </c>
      <c r="G10" s="19">
        <v>46</v>
      </c>
      <c r="H10" s="12">
        <v>15575</v>
      </c>
      <c r="I10" s="11">
        <v>15653</v>
      </c>
      <c r="J10" s="19">
        <v>41</v>
      </c>
      <c r="K10" s="16">
        <v>19.600000000000001</v>
      </c>
      <c r="L10" s="20">
        <v>18.5</v>
      </c>
      <c r="M10" s="21">
        <v>36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270567</v>
      </c>
      <c r="D11" s="13">
        <v>56</v>
      </c>
      <c r="E11" s="14">
        <v>1143.5999999999999</v>
      </c>
      <c r="F11" s="15">
        <v>1054.0999999999999</v>
      </c>
      <c r="G11" s="19">
        <v>40</v>
      </c>
      <c r="H11" s="12">
        <v>15843</v>
      </c>
      <c r="I11" s="11">
        <v>14993</v>
      </c>
      <c r="J11" s="19">
        <v>51</v>
      </c>
      <c r="K11" s="16">
        <v>20.100000000000001</v>
      </c>
      <c r="L11" s="20">
        <v>18</v>
      </c>
      <c r="M11" s="19">
        <v>47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ECD1D-A54C-44E2-9A92-66C391A8AF33}">
  <sheetPr codeName="Sheet56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103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104</v>
      </c>
      <c r="D5" s="5" t="s">
        <v>10</v>
      </c>
      <c r="E5" s="5" t="s">
        <v>11</v>
      </c>
      <c r="F5" s="6" t="s">
        <v>104</v>
      </c>
      <c r="G5" s="5" t="s">
        <v>10</v>
      </c>
      <c r="H5" s="5" t="s">
        <v>8</v>
      </c>
      <c r="I5" s="6" t="s">
        <v>104</v>
      </c>
      <c r="J5" s="5" t="s">
        <v>10</v>
      </c>
      <c r="K5" s="5" t="s">
        <v>11</v>
      </c>
      <c r="L5" s="6" t="s">
        <v>104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270706</v>
      </c>
      <c r="D7" s="13">
        <v>52</v>
      </c>
      <c r="E7" s="14">
        <v>1107.5999999999999</v>
      </c>
      <c r="F7" s="15">
        <v>1012.3</v>
      </c>
      <c r="G7" s="13">
        <v>42</v>
      </c>
      <c r="H7" s="12">
        <v>14352</v>
      </c>
      <c r="I7" s="11">
        <v>14668</v>
      </c>
      <c r="J7" s="13">
        <v>35</v>
      </c>
      <c r="K7" s="16">
        <v>20.3</v>
      </c>
      <c r="L7" s="17">
        <v>18.5</v>
      </c>
      <c r="M7" s="13">
        <v>44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305580</v>
      </c>
      <c r="D8" s="13">
        <v>17</v>
      </c>
      <c r="E8" s="14">
        <v>1038.9000000000001</v>
      </c>
      <c r="F8" s="15">
        <v>936.5</v>
      </c>
      <c r="G8" s="19">
        <v>45</v>
      </c>
      <c r="H8" s="12">
        <v>14965</v>
      </c>
      <c r="I8" s="11">
        <v>17085</v>
      </c>
      <c r="J8" s="19">
        <v>11</v>
      </c>
      <c r="K8" s="16">
        <v>18.899999999999999</v>
      </c>
      <c r="L8" s="20">
        <v>17.899999999999999</v>
      </c>
      <c r="M8" s="19">
        <v>37</v>
      </c>
    </row>
    <row r="9" spans="1:14" s="4" customFormat="1" ht="18" customHeight="1" x14ac:dyDescent="0.15">
      <c r="A9" s="10" t="s">
        <v>18</v>
      </c>
      <c r="B9" s="11">
        <v>296076</v>
      </c>
      <c r="C9" s="12">
        <v>283653</v>
      </c>
      <c r="D9" s="13">
        <v>48</v>
      </c>
      <c r="E9" s="14">
        <v>1088.8</v>
      </c>
      <c r="F9" s="15">
        <v>997.9</v>
      </c>
      <c r="G9" s="19">
        <v>41</v>
      </c>
      <c r="H9" s="12">
        <v>15219</v>
      </c>
      <c r="I9" s="11">
        <v>15479</v>
      </c>
      <c r="J9" s="19">
        <v>36</v>
      </c>
      <c r="K9" s="16">
        <v>19.5</v>
      </c>
      <c r="L9" s="20">
        <v>18.3</v>
      </c>
      <c r="M9" s="19">
        <v>39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310517</v>
      </c>
      <c r="D10" s="13">
        <v>31</v>
      </c>
      <c r="E10" s="14">
        <v>1115.5</v>
      </c>
      <c r="F10" s="15">
        <v>1048.2</v>
      </c>
      <c r="G10" s="19">
        <v>32</v>
      </c>
      <c r="H10" s="12">
        <v>15575</v>
      </c>
      <c r="I10" s="11">
        <v>16779</v>
      </c>
      <c r="J10" s="19">
        <v>22</v>
      </c>
      <c r="K10" s="16">
        <v>19.600000000000001</v>
      </c>
      <c r="L10" s="20">
        <v>18.5</v>
      </c>
      <c r="M10" s="21">
        <v>36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335429</v>
      </c>
      <c r="D11" s="13">
        <v>27</v>
      </c>
      <c r="E11" s="14">
        <v>1143.5999999999999</v>
      </c>
      <c r="F11" s="15">
        <v>1078.0999999999999</v>
      </c>
      <c r="G11" s="19">
        <v>32</v>
      </c>
      <c r="H11" s="12">
        <v>15843</v>
      </c>
      <c r="I11" s="11">
        <v>17524</v>
      </c>
      <c r="J11" s="19">
        <v>18</v>
      </c>
      <c r="K11" s="16">
        <v>20.100000000000001</v>
      </c>
      <c r="L11" s="20">
        <v>19.100000000000001</v>
      </c>
      <c r="M11" s="19">
        <v>34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B9952-E33E-4014-AB7B-7A9CF8A53F4B}">
  <sheetPr codeName="Sheet57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105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106</v>
      </c>
      <c r="D5" s="5" t="s">
        <v>10</v>
      </c>
      <c r="E5" s="5" t="s">
        <v>11</v>
      </c>
      <c r="F5" s="6" t="s">
        <v>106</v>
      </c>
      <c r="G5" s="5" t="s">
        <v>10</v>
      </c>
      <c r="H5" s="5" t="s">
        <v>8</v>
      </c>
      <c r="I5" s="6" t="s">
        <v>106</v>
      </c>
      <c r="J5" s="5" t="s">
        <v>10</v>
      </c>
      <c r="K5" s="5" t="s">
        <v>11</v>
      </c>
      <c r="L5" s="6" t="s">
        <v>106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314451</v>
      </c>
      <c r="D7" s="13">
        <v>25</v>
      </c>
      <c r="E7" s="14">
        <v>1107.5999999999999</v>
      </c>
      <c r="F7" s="15">
        <v>1072.8</v>
      </c>
      <c r="G7" s="13">
        <v>24</v>
      </c>
      <c r="H7" s="12">
        <v>14352</v>
      </c>
      <c r="I7" s="11">
        <v>16370</v>
      </c>
      <c r="J7" s="13">
        <v>13</v>
      </c>
      <c r="K7" s="16">
        <v>20.3</v>
      </c>
      <c r="L7" s="17">
        <v>19.2</v>
      </c>
      <c r="M7" s="13">
        <v>36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276414</v>
      </c>
      <c r="D8" s="13">
        <v>43</v>
      </c>
      <c r="E8" s="14">
        <v>1038.9000000000001</v>
      </c>
      <c r="F8" s="15">
        <v>991.3</v>
      </c>
      <c r="G8" s="19">
        <v>26</v>
      </c>
      <c r="H8" s="12">
        <v>14965</v>
      </c>
      <c r="I8" s="11">
        <v>15912</v>
      </c>
      <c r="J8" s="19">
        <v>24</v>
      </c>
      <c r="K8" s="16">
        <v>18.899999999999999</v>
      </c>
      <c r="L8" s="20">
        <v>17.399999999999999</v>
      </c>
      <c r="M8" s="19">
        <v>43</v>
      </c>
    </row>
    <row r="9" spans="1:14" s="4" customFormat="1" ht="18" customHeight="1" x14ac:dyDescent="0.15">
      <c r="A9" s="10" t="s">
        <v>18</v>
      </c>
      <c r="B9" s="11">
        <v>296076</v>
      </c>
      <c r="C9" s="12">
        <v>288296</v>
      </c>
      <c r="D9" s="13">
        <v>42</v>
      </c>
      <c r="E9" s="14">
        <v>1088.8</v>
      </c>
      <c r="F9" s="15">
        <v>1062.4000000000001</v>
      </c>
      <c r="G9" s="19">
        <v>22</v>
      </c>
      <c r="H9" s="12">
        <v>15219</v>
      </c>
      <c r="I9" s="11">
        <v>16047</v>
      </c>
      <c r="J9" s="19">
        <v>29</v>
      </c>
      <c r="K9" s="16">
        <v>19.5</v>
      </c>
      <c r="L9" s="20">
        <v>18</v>
      </c>
      <c r="M9" s="19">
        <v>42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292095</v>
      </c>
      <c r="D10" s="13">
        <v>44</v>
      </c>
      <c r="E10" s="14">
        <v>1115.5</v>
      </c>
      <c r="F10" s="15">
        <v>1093.0999999999999</v>
      </c>
      <c r="G10" s="19">
        <v>21</v>
      </c>
      <c r="H10" s="12">
        <v>15575</v>
      </c>
      <c r="I10" s="11">
        <v>16160</v>
      </c>
      <c r="J10" s="19">
        <v>31</v>
      </c>
      <c r="K10" s="16">
        <v>19.600000000000001</v>
      </c>
      <c r="L10" s="20">
        <v>18.100000000000001</v>
      </c>
      <c r="M10" s="21">
        <v>41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304622</v>
      </c>
      <c r="D11" s="13">
        <v>47</v>
      </c>
      <c r="E11" s="14">
        <v>1143.5999999999999</v>
      </c>
      <c r="F11" s="15">
        <v>1134.2</v>
      </c>
      <c r="G11" s="19">
        <v>21</v>
      </c>
      <c r="H11" s="12">
        <v>15843</v>
      </c>
      <c r="I11" s="11">
        <v>16233</v>
      </c>
      <c r="J11" s="19">
        <v>36</v>
      </c>
      <c r="K11" s="16">
        <v>20.100000000000001</v>
      </c>
      <c r="L11" s="20">
        <v>18.8</v>
      </c>
      <c r="M11" s="19">
        <v>38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41D08-BD0C-437B-92B4-43F36EE31C8A}">
  <sheetPr codeName="Sheet58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107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108</v>
      </c>
      <c r="D5" s="5" t="s">
        <v>10</v>
      </c>
      <c r="E5" s="5" t="s">
        <v>11</v>
      </c>
      <c r="F5" s="6" t="s">
        <v>108</v>
      </c>
      <c r="G5" s="5" t="s">
        <v>10</v>
      </c>
      <c r="H5" s="5" t="s">
        <v>8</v>
      </c>
      <c r="I5" s="6" t="s">
        <v>108</v>
      </c>
      <c r="J5" s="5" t="s">
        <v>10</v>
      </c>
      <c r="K5" s="5" t="s">
        <v>11</v>
      </c>
      <c r="L5" s="6" t="s">
        <v>108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353373</v>
      </c>
      <c r="D7" s="13">
        <v>5</v>
      </c>
      <c r="E7" s="14">
        <v>1107.5999999999999</v>
      </c>
      <c r="F7" s="15">
        <v>995.3</v>
      </c>
      <c r="G7" s="13">
        <v>47</v>
      </c>
      <c r="H7" s="12">
        <v>14352</v>
      </c>
      <c r="I7" s="11">
        <v>17408</v>
      </c>
      <c r="J7" s="13">
        <v>7</v>
      </c>
      <c r="K7" s="16">
        <v>20.3</v>
      </c>
      <c r="L7" s="17">
        <v>20.3</v>
      </c>
      <c r="M7" s="13">
        <v>21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341883</v>
      </c>
      <c r="D8" s="13">
        <v>4</v>
      </c>
      <c r="E8" s="14">
        <v>1038.9000000000001</v>
      </c>
      <c r="F8" s="15">
        <v>910</v>
      </c>
      <c r="G8" s="19">
        <v>50</v>
      </c>
      <c r="H8" s="12">
        <v>14965</v>
      </c>
      <c r="I8" s="11">
        <v>18382</v>
      </c>
      <c r="J8" s="19">
        <v>5</v>
      </c>
      <c r="K8" s="16">
        <v>18.899999999999999</v>
      </c>
      <c r="L8" s="20">
        <v>18.600000000000001</v>
      </c>
      <c r="M8" s="19">
        <v>25</v>
      </c>
    </row>
    <row r="9" spans="1:14" s="4" customFormat="1" ht="18" customHeight="1" x14ac:dyDescent="0.15">
      <c r="A9" s="10" t="s">
        <v>18</v>
      </c>
      <c r="B9" s="11">
        <v>296076</v>
      </c>
      <c r="C9" s="12">
        <v>356800</v>
      </c>
      <c r="D9" s="13">
        <v>8</v>
      </c>
      <c r="E9" s="14">
        <v>1088.8</v>
      </c>
      <c r="F9" s="15">
        <v>959.4</v>
      </c>
      <c r="G9" s="19">
        <v>50</v>
      </c>
      <c r="H9" s="12">
        <v>15219</v>
      </c>
      <c r="I9" s="11">
        <v>18537</v>
      </c>
      <c r="J9" s="19">
        <v>7</v>
      </c>
      <c r="K9" s="16">
        <v>19.5</v>
      </c>
      <c r="L9" s="20">
        <v>19.2</v>
      </c>
      <c r="M9" s="19">
        <v>27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363544</v>
      </c>
      <c r="D10" s="13">
        <v>6</v>
      </c>
      <c r="E10" s="14">
        <v>1115.5</v>
      </c>
      <c r="F10" s="15">
        <v>972.8</v>
      </c>
      <c r="G10" s="19">
        <v>51</v>
      </c>
      <c r="H10" s="12">
        <v>15575</v>
      </c>
      <c r="I10" s="11">
        <v>18678</v>
      </c>
      <c r="J10" s="19">
        <v>4</v>
      </c>
      <c r="K10" s="16">
        <v>19.600000000000001</v>
      </c>
      <c r="L10" s="20">
        <v>19.5</v>
      </c>
      <c r="M10" s="21">
        <v>23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363175</v>
      </c>
      <c r="D11" s="13">
        <v>11</v>
      </c>
      <c r="E11" s="14">
        <v>1143.5999999999999</v>
      </c>
      <c r="F11" s="15">
        <v>994.9</v>
      </c>
      <c r="G11" s="19">
        <v>52</v>
      </c>
      <c r="H11" s="12">
        <v>15843</v>
      </c>
      <c r="I11" s="11">
        <v>19320</v>
      </c>
      <c r="J11" s="19">
        <v>6</v>
      </c>
      <c r="K11" s="16">
        <v>20.100000000000001</v>
      </c>
      <c r="L11" s="20">
        <v>18.8</v>
      </c>
      <c r="M11" s="19">
        <v>38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B6202-5DC9-466C-A2CA-FF0894AECB0B}">
  <sheetPr codeName="Sheet59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109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110</v>
      </c>
      <c r="D5" s="5" t="s">
        <v>10</v>
      </c>
      <c r="E5" s="5" t="s">
        <v>11</v>
      </c>
      <c r="F5" s="6" t="s">
        <v>110</v>
      </c>
      <c r="G5" s="5" t="s">
        <v>10</v>
      </c>
      <c r="H5" s="5" t="s">
        <v>8</v>
      </c>
      <c r="I5" s="6" t="s">
        <v>110</v>
      </c>
      <c r="J5" s="5" t="s">
        <v>10</v>
      </c>
      <c r="K5" s="5" t="s">
        <v>11</v>
      </c>
      <c r="L5" s="6" t="s">
        <v>110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362606</v>
      </c>
      <c r="D7" s="13">
        <v>4</v>
      </c>
      <c r="E7" s="14">
        <v>1107.5999999999999</v>
      </c>
      <c r="F7" s="15">
        <v>1436.8</v>
      </c>
      <c r="G7" s="13">
        <v>1</v>
      </c>
      <c r="H7" s="12">
        <v>14352</v>
      </c>
      <c r="I7" s="11">
        <v>13723</v>
      </c>
      <c r="J7" s="13">
        <v>46</v>
      </c>
      <c r="K7" s="16">
        <v>20.3</v>
      </c>
      <c r="L7" s="17">
        <v>26.4</v>
      </c>
      <c r="M7" s="13">
        <v>1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346685</v>
      </c>
      <c r="D8" s="13">
        <v>3</v>
      </c>
      <c r="E8" s="14">
        <v>1038.9000000000001</v>
      </c>
      <c r="F8" s="15">
        <v>1347.8</v>
      </c>
      <c r="G8" s="19">
        <v>1</v>
      </c>
      <c r="H8" s="12">
        <v>14965</v>
      </c>
      <c r="I8" s="11">
        <v>14000</v>
      </c>
      <c r="J8" s="19">
        <v>52</v>
      </c>
      <c r="K8" s="16">
        <v>18.899999999999999</v>
      </c>
      <c r="L8" s="20">
        <v>24.8</v>
      </c>
      <c r="M8" s="19">
        <v>1</v>
      </c>
    </row>
    <row r="9" spans="1:14" s="4" customFormat="1" ht="18" customHeight="1" x14ac:dyDescent="0.15">
      <c r="A9" s="10" t="s">
        <v>18</v>
      </c>
      <c r="B9" s="11">
        <v>296076</v>
      </c>
      <c r="C9" s="12">
        <v>371559</v>
      </c>
      <c r="D9" s="13">
        <v>6</v>
      </c>
      <c r="E9" s="14">
        <v>1088.8</v>
      </c>
      <c r="F9" s="15">
        <v>1427.2</v>
      </c>
      <c r="G9" s="19">
        <v>1</v>
      </c>
      <c r="H9" s="12">
        <v>15219</v>
      </c>
      <c r="I9" s="11">
        <v>13965</v>
      </c>
      <c r="J9" s="19">
        <v>55</v>
      </c>
      <c r="K9" s="16">
        <v>19.5</v>
      </c>
      <c r="L9" s="20">
        <v>26.6</v>
      </c>
      <c r="M9" s="19">
        <v>1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400556</v>
      </c>
      <c r="D10" s="13">
        <v>3</v>
      </c>
      <c r="E10" s="14">
        <v>1115.5</v>
      </c>
      <c r="F10" s="15">
        <v>1511.8</v>
      </c>
      <c r="G10" s="19">
        <v>1</v>
      </c>
      <c r="H10" s="12">
        <v>15575</v>
      </c>
      <c r="I10" s="11">
        <v>14192</v>
      </c>
      <c r="J10" s="19">
        <v>55</v>
      </c>
      <c r="K10" s="16">
        <v>19.600000000000001</v>
      </c>
      <c r="L10" s="20">
        <v>28.2</v>
      </c>
      <c r="M10" s="21">
        <v>1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417029</v>
      </c>
      <c r="D11" s="13">
        <v>2</v>
      </c>
      <c r="E11" s="14">
        <v>1143.5999999999999</v>
      </c>
      <c r="F11" s="15">
        <v>1510.2</v>
      </c>
      <c r="G11" s="19">
        <v>1</v>
      </c>
      <c r="H11" s="12">
        <v>15843</v>
      </c>
      <c r="I11" s="11">
        <v>15168</v>
      </c>
      <c r="J11" s="19">
        <v>47</v>
      </c>
      <c r="K11" s="16">
        <v>20.100000000000001</v>
      </c>
      <c r="L11" s="20">
        <v>27.5</v>
      </c>
      <c r="M11" s="19">
        <v>1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4FE7C-BF75-42AD-A1B7-207DAE097EF3}">
  <sheetPr codeName="Sheet60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111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112</v>
      </c>
      <c r="D5" s="5" t="s">
        <v>10</v>
      </c>
      <c r="E5" s="5" t="s">
        <v>11</v>
      </c>
      <c r="F5" s="6" t="s">
        <v>112</v>
      </c>
      <c r="G5" s="5" t="s">
        <v>10</v>
      </c>
      <c r="H5" s="5" t="s">
        <v>8</v>
      </c>
      <c r="I5" s="6" t="s">
        <v>112</v>
      </c>
      <c r="J5" s="5" t="s">
        <v>10</v>
      </c>
      <c r="K5" s="5" t="s">
        <v>11</v>
      </c>
      <c r="L5" s="6" t="s">
        <v>112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335992</v>
      </c>
      <c r="D7" s="13">
        <v>6</v>
      </c>
      <c r="E7" s="14">
        <v>1107.5999999999999</v>
      </c>
      <c r="F7" s="15">
        <v>1344.8</v>
      </c>
      <c r="G7" s="13">
        <v>5</v>
      </c>
      <c r="H7" s="12">
        <v>14352</v>
      </c>
      <c r="I7" s="11">
        <v>13567</v>
      </c>
      <c r="J7" s="13">
        <v>51</v>
      </c>
      <c r="K7" s="16">
        <v>20.3</v>
      </c>
      <c r="L7" s="17">
        <v>24.8</v>
      </c>
      <c r="M7" s="13">
        <v>2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298512</v>
      </c>
      <c r="D8" s="13">
        <v>24</v>
      </c>
      <c r="E8" s="14">
        <v>1038.9000000000001</v>
      </c>
      <c r="F8" s="15">
        <v>1255.8</v>
      </c>
      <c r="G8" s="19">
        <v>4</v>
      </c>
      <c r="H8" s="12">
        <v>14965</v>
      </c>
      <c r="I8" s="11">
        <v>13588</v>
      </c>
      <c r="J8" s="19">
        <v>57</v>
      </c>
      <c r="K8" s="16">
        <v>18.899999999999999</v>
      </c>
      <c r="L8" s="20">
        <v>22</v>
      </c>
      <c r="M8" s="19">
        <v>5</v>
      </c>
    </row>
    <row r="9" spans="1:14" s="4" customFormat="1" ht="18" customHeight="1" x14ac:dyDescent="0.15">
      <c r="A9" s="10" t="s">
        <v>18</v>
      </c>
      <c r="B9" s="11">
        <v>296076</v>
      </c>
      <c r="C9" s="12">
        <v>322180</v>
      </c>
      <c r="D9" s="13">
        <v>20</v>
      </c>
      <c r="E9" s="14">
        <v>1088.8</v>
      </c>
      <c r="F9" s="15">
        <v>1354</v>
      </c>
      <c r="G9" s="19">
        <v>2</v>
      </c>
      <c r="H9" s="12">
        <v>15219</v>
      </c>
      <c r="I9" s="11">
        <v>13896</v>
      </c>
      <c r="J9" s="19">
        <v>56</v>
      </c>
      <c r="K9" s="16">
        <v>19.5</v>
      </c>
      <c r="L9" s="20">
        <v>23.2</v>
      </c>
      <c r="M9" s="19">
        <v>4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340054</v>
      </c>
      <c r="D10" s="13">
        <v>12</v>
      </c>
      <c r="E10" s="14">
        <v>1115.5</v>
      </c>
      <c r="F10" s="15">
        <v>1404.6</v>
      </c>
      <c r="G10" s="19">
        <v>2</v>
      </c>
      <c r="H10" s="12">
        <v>15575</v>
      </c>
      <c r="I10" s="11">
        <v>14070</v>
      </c>
      <c r="J10" s="19">
        <v>56</v>
      </c>
      <c r="K10" s="16">
        <v>19.600000000000001</v>
      </c>
      <c r="L10" s="20">
        <v>24.2</v>
      </c>
      <c r="M10" s="21">
        <v>3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349863</v>
      </c>
      <c r="D11" s="13">
        <v>16</v>
      </c>
      <c r="E11" s="14">
        <v>1143.5999999999999</v>
      </c>
      <c r="F11" s="15">
        <v>1451.4</v>
      </c>
      <c r="G11" s="19">
        <v>2</v>
      </c>
      <c r="H11" s="12">
        <v>15843</v>
      </c>
      <c r="I11" s="11">
        <v>14128</v>
      </c>
      <c r="J11" s="19">
        <v>57</v>
      </c>
      <c r="K11" s="16">
        <v>20.100000000000001</v>
      </c>
      <c r="L11" s="20">
        <v>24.8</v>
      </c>
      <c r="M11" s="19">
        <v>3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AC693-7136-460C-8A56-39E4EA0AFFB9}">
  <sheetPr codeName="Sheet61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113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114</v>
      </c>
      <c r="D5" s="5" t="s">
        <v>10</v>
      </c>
      <c r="E5" s="5" t="s">
        <v>11</v>
      </c>
      <c r="F5" s="6" t="s">
        <v>114</v>
      </c>
      <c r="G5" s="5" t="s">
        <v>10</v>
      </c>
      <c r="H5" s="5" t="s">
        <v>8</v>
      </c>
      <c r="I5" s="6" t="s">
        <v>114</v>
      </c>
      <c r="J5" s="5" t="s">
        <v>10</v>
      </c>
      <c r="K5" s="5" t="s">
        <v>11</v>
      </c>
      <c r="L5" s="6" t="s">
        <v>114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317649</v>
      </c>
      <c r="D7" s="13">
        <v>23</v>
      </c>
      <c r="E7" s="14">
        <v>1107.5999999999999</v>
      </c>
      <c r="F7" s="15">
        <v>1345.1</v>
      </c>
      <c r="G7" s="13">
        <v>4</v>
      </c>
      <c r="H7" s="12">
        <v>14352</v>
      </c>
      <c r="I7" s="11">
        <v>12800</v>
      </c>
      <c r="J7" s="13">
        <v>58</v>
      </c>
      <c r="K7" s="16">
        <v>20.3</v>
      </c>
      <c r="L7" s="17">
        <v>24.8</v>
      </c>
      <c r="M7" s="13">
        <v>2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313094</v>
      </c>
      <c r="D8" s="13">
        <v>11</v>
      </c>
      <c r="E8" s="14">
        <v>1038.9000000000001</v>
      </c>
      <c r="F8" s="15">
        <v>1261.2</v>
      </c>
      <c r="G8" s="19">
        <v>3</v>
      </c>
      <c r="H8" s="12">
        <v>14965</v>
      </c>
      <c r="I8" s="11">
        <v>13617</v>
      </c>
      <c r="J8" s="19">
        <v>56</v>
      </c>
      <c r="K8" s="16">
        <v>18.899999999999999</v>
      </c>
      <c r="L8" s="20">
        <v>23</v>
      </c>
      <c r="M8" s="19">
        <v>2</v>
      </c>
    </row>
    <row r="9" spans="1:14" s="4" customFormat="1" ht="18" customHeight="1" x14ac:dyDescent="0.15">
      <c r="A9" s="10" t="s">
        <v>18</v>
      </c>
      <c r="B9" s="11">
        <v>296076</v>
      </c>
      <c r="C9" s="12">
        <v>307000</v>
      </c>
      <c r="D9" s="13">
        <v>28</v>
      </c>
      <c r="E9" s="14">
        <v>1088.8</v>
      </c>
      <c r="F9" s="15">
        <v>1309.7</v>
      </c>
      <c r="G9" s="19">
        <v>5</v>
      </c>
      <c r="H9" s="12">
        <v>15219</v>
      </c>
      <c r="I9" s="11">
        <v>13359</v>
      </c>
      <c r="J9" s="19">
        <v>58</v>
      </c>
      <c r="K9" s="16">
        <v>19.5</v>
      </c>
      <c r="L9" s="20">
        <v>23</v>
      </c>
      <c r="M9" s="19">
        <v>5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325744</v>
      </c>
      <c r="D10" s="13">
        <v>18</v>
      </c>
      <c r="E10" s="14">
        <v>1115.5</v>
      </c>
      <c r="F10" s="15">
        <v>1372.4</v>
      </c>
      <c r="G10" s="19">
        <v>5</v>
      </c>
      <c r="H10" s="12">
        <v>15575</v>
      </c>
      <c r="I10" s="11">
        <v>13794</v>
      </c>
      <c r="J10" s="19">
        <v>57</v>
      </c>
      <c r="K10" s="16">
        <v>19.600000000000001</v>
      </c>
      <c r="L10" s="20">
        <v>23.6</v>
      </c>
      <c r="M10" s="21">
        <v>6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322343</v>
      </c>
      <c r="D11" s="13">
        <v>34</v>
      </c>
      <c r="E11" s="14">
        <v>1143.5999999999999</v>
      </c>
      <c r="F11" s="15">
        <v>1432.3</v>
      </c>
      <c r="G11" s="19">
        <v>3</v>
      </c>
      <c r="H11" s="12">
        <v>15843</v>
      </c>
      <c r="I11" s="11">
        <v>13415</v>
      </c>
      <c r="J11" s="19">
        <v>59</v>
      </c>
      <c r="K11" s="16">
        <v>20.100000000000001</v>
      </c>
      <c r="L11" s="20">
        <v>24</v>
      </c>
      <c r="M11" s="19">
        <v>6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73B4-6507-445C-A9F9-3368B1C57D5E}">
  <sheetPr codeName="Sheet62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115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116</v>
      </c>
      <c r="D5" s="5" t="s">
        <v>10</v>
      </c>
      <c r="E5" s="5" t="s">
        <v>11</v>
      </c>
      <c r="F5" s="6" t="s">
        <v>116</v>
      </c>
      <c r="G5" s="5" t="s">
        <v>10</v>
      </c>
      <c r="H5" s="5" t="s">
        <v>8</v>
      </c>
      <c r="I5" s="6" t="s">
        <v>116</v>
      </c>
      <c r="J5" s="5" t="s">
        <v>10</v>
      </c>
      <c r="K5" s="5" t="s">
        <v>11</v>
      </c>
      <c r="L5" s="6" t="s">
        <v>116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372086</v>
      </c>
      <c r="D7" s="13">
        <v>2</v>
      </c>
      <c r="E7" s="14">
        <v>1107.5999999999999</v>
      </c>
      <c r="F7" s="15">
        <v>1270</v>
      </c>
      <c r="G7" s="13">
        <v>7</v>
      </c>
      <c r="H7" s="12">
        <v>14352</v>
      </c>
      <c r="I7" s="11">
        <v>15379</v>
      </c>
      <c r="J7" s="13">
        <v>24</v>
      </c>
      <c r="K7" s="16">
        <v>20.3</v>
      </c>
      <c r="L7" s="17">
        <v>24.2</v>
      </c>
      <c r="M7" s="13">
        <v>6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362369</v>
      </c>
      <c r="D8" s="13">
        <v>2</v>
      </c>
      <c r="E8" s="14">
        <v>1038.9000000000001</v>
      </c>
      <c r="F8" s="15">
        <v>1179.4000000000001</v>
      </c>
      <c r="G8" s="19">
        <v>10</v>
      </c>
      <c r="H8" s="12">
        <v>14965</v>
      </c>
      <c r="I8" s="11">
        <v>16421</v>
      </c>
      <c r="J8" s="19">
        <v>19</v>
      </c>
      <c r="K8" s="16">
        <v>18.899999999999999</v>
      </c>
      <c r="L8" s="20">
        <v>22.1</v>
      </c>
      <c r="M8" s="19">
        <v>4</v>
      </c>
    </row>
    <row r="9" spans="1:14" s="4" customFormat="1" ht="18" customHeight="1" x14ac:dyDescent="0.15">
      <c r="A9" s="10" t="s">
        <v>18</v>
      </c>
      <c r="B9" s="11">
        <v>296076</v>
      </c>
      <c r="C9" s="12">
        <v>422873</v>
      </c>
      <c r="D9" s="13">
        <v>1</v>
      </c>
      <c r="E9" s="14">
        <v>1088.8</v>
      </c>
      <c r="F9" s="15">
        <v>1210.5</v>
      </c>
      <c r="G9" s="19">
        <v>9</v>
      </c>
      <c r="H9" s="12">
        <v>15219</v>
      </c>
      <c r="I9" s="11">
        <v>18114</v>
      </c>
      <c r="J9" s="19">
        <v>9</v>
      </c>
      <c r="K9" s="16">
        <v>19.5</v>
      </c>
      <c r="L9" s="20">
        <v>23.3</v>
      </c>
      <c r="M9" s="19">
        <v>3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443642</v>
      </c>
      <c r="D10" s="13">
        <v>1</v>
      </c>
      <c r="E10" s="14">
        <v>1115.5</v>
      </c>
      <c r="F10" s="15">
        <v>1265</v>
      </c>
      <c r="G10" s="19">
        <v>7</v>
      </c>
      <c r="H10" s="12">
        <v>15575</v>
      </c>
      <c r="I10" s="11">
        <v>17992</v>
      </c>
      <c r="J10" s="19">
        <v>10</v>
      </c>
      <c r="K10" s="16">
        <v>19.600000000000001</v>
      </c>
      <c r="L10" s="20">
        <v>24.7</v>
      </c>
      <c r="M10" s="21">
        <v>2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450821</v>
      </c>
      <c r="D11" s="13">
        <v>1</v>
      </c>
      <c r="E11" s="14">
        <v>1143.5999999999999</v>
      </c>
      <c r="F11" s="15">
        <v>1310.5</v>
      </c>
      <c r="G11" s="19">
        <v>7</v>
      </c>
      <c r="H11" s="12">
        <v>15843</v>
      </c>
      <c r="I11" s="11">
        <v>17820</v>
      </c>
      <c r="J11" s="19">
        <v>15</v>
      </c>
      <c r="K11" s="16">
        <v>20.100000000000001</v>
      </c>
      <c r="L11" s="20">
        <v>25.3</v>
      </c>
      <c r="M11" s="19">
        <v>2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0E122-C7E8-483A-AA7E-ADB7D8C5DF33}">
  <sheetPr codeName="Sheet18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27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28</v>
      </c>
      <c r="D5" s="5" t="s">
        <v>10</v>
      </c>
      <c r="E5" s="5" t="s">
        <v>11</v>
      </c>
      <c r="F5" s="6" t="s">
        <v>28</v>
      </c>
      <c r="G5" s="5" t="s">
        <v>10</v>
      </c>
      <c r="H5" s="5" t="s">
        <v>8</v>
      </c>
      <c r="I5" s="6" t="s">
        <v>28</v>
      </c>
      <c r="J5" s="5" t="s">
        <v>10</v>
      </c>
      <c r="K5" s="5" t="s">
        <v>11</v>
      </c>
      <c r="L5" s="6" t="s">
        <v>28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276761</v>
      </c>
      <c r="D7" s="13">
        <v>50</v>
      </c>
      <c r="E7" s="14">
        <v>1107.5999999999999</v>
      </c>
      <c r="F7" s="15">
        <v>1048.5999999999999</v>
      </c>
      <c r="G7" s="13">
        <v>28</v>
      </c>
      <c r="H7" s="12">
        <v>14352</v>
      </c>
      <c r="I7" s="11">
        <v>14067</v>
      </c>
      <c r="J7" s="13">
        <v>43</v>
      </c>
      <c r="K7" s="16">
        <v>20.3</v>
      </c>
      <c r="L7" s="17">
        <v>19.7</v>
      </c>
      <c r="M7" s="13">
        <v>30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283712</v>
      </c>
      <c r="D8" s="13">
        <v>39</v>
      </c>
      <c r="E8" s="14">
        <v>1038.9000000000001</v>
      </c>
      <c r="F8" s="15">
        <v>969</v>
      </c>
      <c r="G8" s="19">
        <v>32</v>
      </c>
      <c r="H8" s="12">
        <v>14965</v>
      </c>
      <c r="I8" s="11">
        <v>15675</v>
      </c>
      <c r="J8" s="19">
        <v>26</v>
      </c>
      <c r="K8" s="16">
        <v>18.899999999999999</v>
      </c>
      <c r="L8" s="20">
        <v>18.100000000000001</v>
      </c>
      <c r="M8" s="19">
        <v>35</v>
      </c>
    </row>
    <row r="9" spans="1:14" s="4" customFormat="1" ht="18" customHeight="1" x14ac:dyDescent="0.15">
      <c r="A9" s="10" t="s">
        <v>18</v>
      </c>
      <c r="B9" s="11">
        <v>296076</v>
      </c>
      <c r="C9" s="12">
        <v>281590</v>
      </c>
      <c r="D9" s="13">
        <v>51</v>
      </c>
      <c r="E9" s="14">
        <v>1088.8</v>
      </c>
      <c r="F9" s="15">
        <v>1020.5</v>
      </c>
      <c r="G9" s="19">
        <v>34</v>
      </c>
      <c r="H9" s="12">
        <v>15219</v>
      </c>
      <c r="I9" s="11">
        <v>15194</v>
      </c>
      <c r="J9" s="19">
        <v>42</v>
      </c>
      <c r="K9" s="16">
        <v>19.5</v>
      </c>
      <c r="L9" s="20">
        <v>18.5</v>
      </c>
      <c r="M9" s="19">
        <v>36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287555</v>
      </c>
      <c r="D10" s="13">
        <v>47</v>
      </c>
      <c r="E10" s="14">
        <v>1115.5</v>
      </c>
      <c r="F10" s="15">
        <v>1055.3</v>
      </c>
      <c r="G10" s="19">
        <v>28</v>
      </c>
      <c r="H10" s="12">
        <v>15575</v>
      </c>
      <c r="I10" s="11">
        <v>15291</v>
      </c>
      <c r="J10" s="19">
        <v>43</v>
      </c>
      <c r="K10" s="16">
        <v>19.600000000000001</v>
      </c>
      <c r="L10" s="20">
        <v>18.8</v>
      </c>
      <c r="M10" s="21">
        <v>31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314316</v>
      </c>
      <c r="D11" s="13">
        <v>38</v>
      </c>
      <c r="E11" s="14">
        <v>1143.5999999999999</v>
      </c>
      <c r="F11" s="15">
        <v>1095</v>
      </c>
      <c r="G11" s="19">
        <v>29</v>
      </c>
      <c r="H11" s="12">
        <v>15843</v>
      </c>
      <c r="I11" s="11">
        <v>16247</v>
      </c>
      <c r="J11" s="19">
        <v>35</v>
      </c>
      <c r="K11" s="16">
        <v>20.100000000000001</v>
      </c>
      <c r="L11" s="20">
        <v>19.3</v>
      </c>
      <c r="M11" s="19">
        <v>29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0F475-2258-42E6-883A-964893D68908}">
  <sheetPr codeName="Sheet63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117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118</v>
      </c>
      <c r="D5" s="5" t="s">
        <v>10</v>
      </c>
      <c r="E5" s="5" t="s">
        <v>11</v>
      </c>
      <c r="F5" s="6" t="s">
        <v>118</v>
      </c>
      <c r="G5" s="5" t="s">
        <v>10</v>
      </c>
      <c r="H5" s="5" t="s">
        <v>8</v>
      </c>
      <c r="I5" s="6" t="s">
        <v>118</v>
      </c>
      <c r="J5" s="5" t="s">
        <v>10</v>
      </c>
      <c r="K5" s="5" t="s">
        <v>11</v>
      </c>
      <c r="L5" s="6" t="s">
        <v>118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332307</v>
      </c>
      <c r="D7" s="13">
        <v>8</v>
      </c>
      <c r="E7" s="14">
        <v>1107.5999999999999</v>
      </c>
      <c r="F7" s="15">
        <v>1350.4</v>
      </c>
      <c r="G7" s="13">
        <v>3</v>
      </c>
      <c r="H7" s="12">
        <v>14352</v>
      </c>
      <c r="I7" s="11">
        <v>13563</v>
      </c>
      <c r="J7" s="13">
        <v>52</v>
      </c>
      <c r="K7" s="16">
        <v>20.3</v>
      </c>
      <c r="L7" s="17">
        <v>24.5</v>
      </c>
      <c r="M7" s="13">
        <v>5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305384</v>
      </c>
      <c r="D8" s="13">
        <v>18</v>
      </c>
      <c r="E8" s="14">
        <v>1038.9000000000001</v>
      </c>
      <c r="F8" s="15">
        <v>1247.3</v>
      </c>
      <c r="G8" s="19">
        <v>5</v>
      </c>
      <c r="H8" s="12">
        <v>14965</v>
      </c>
      <c r="I8" s="11">
        <v>13980</v>
      </c>
      <c r="J8" s="19">
        <v>53</v>
      </c>
      <c r="K8" s="16">
        <v>18.899999999999999</v>
      </c>
      <c r="L8" s="20">
        <v>21.8</v>
      </c>
      <c r="M8" s="19">
        <v>6</v>
      </c>
    </row>
    <row r="9" spans="1:14" s="4" customFormat="1" ht="18" customHeight="1" x14ac:dyDescent="0.15">
      <c r="A9" s="10" t="s">
        <v>18</v>
      </c>
      <c r="B9" s="11">
        <v>296076</v>
      </c>
      <c r="C9" s="12">
        <v>330466</v>
      </c>
      <c r="D9" s="13">
        <v>15</v>
      </c>
      <c r="E9" s="14">
        <v>1088.8</v>
      </c>
      <c r="F9" s="15">
        <v>1324</v>
      </c>
      <c r="G9" s="19">
        <v>4</v>
      </c>
      <c r="H9" s="12">
        <v>15219</v>
      </c>
      <c r="I9" s="11">
        <v>14367</v>
      </c>
      <c r="J9" s="19">
        <v>52</v>
      </c>
      <c r="K9" s="16">
        <v>19.5</v>
      </c>
      <c r="L9" s="20">
        <v>23</v>
      </c>
      <c r="M9" s="19">
        <v>5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340921</v>
      </c>
      <c r="D10" s="13">
        <v>11</v>
      </c>
      <c r="E10" s="14">
        <v>1115.5</v>
      </c>
      <c r="F10" s="15">
        <v>1374.9</v>
      </c>
      <c r="G10" s="19">
        <v>4</v>
      </c>
      <c r="H10" s="12">
        <v>15575</v>
      </c>
      <c r="I10" s="11">
        <v>14512</v>
      </c>
      <c r="J10" s="19">
        <v>53</v>
      </c>
      <c r="K10" s="16">
        <v>19.600000000000001</v>
      </c>
      <c r="L10" s="20">
        <v>23.5</v>
      </c>
      <c r="M10" s="21">
        <v>7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370590</v>
      </c>
      <c r="D11" s="13">
        <v>9</v>
      </c>
      <c r="E11" s="14">
        <v>1143.5999999999999</v>
      </c>
      <c r="F11" s="15">
        <v>1427.1</v>
      </c>
      <c r="G11" s="19">
        <v>4</v>
      </c>
      <c r="H11" s="12">
        <v>15843</v>
      </c>
      <c r="I11" s="11">
        <v>15010</v>
      </c>
      <c r="J11" s="19">
        <v>50</v>
      </c>
      <c r="K11" s="16">
        <v>20.100000000000001</v>
      </c>
      <c r="L11" s="20">
        <v>24.7</v>
      </c>
      <c r="M11" s="19">
        <v>4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56672-3F1A-45B7-AB99-F98DDF22F4AB}">
  <sheetPr codeName="Sheet64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119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120</v>
      </c>
      <c r="D5" s="5" t="s">
        <v>10</v>
      </c>
      <c r="E5" s="5" t="s">
        <v>11</v>
      </c>
      <c r="F5" s="6" t="s">
        <v>120</v>
      </c>
      <c r="G5" s="5" t="s">
        <v>10</v>
      </c>
      <c r="H5" s="5" t="s">
        <v>8</v>
      </c>
      <c r="I5" s="6" t="s">
        <v>120</v>
      </c>
      <c r="J5" s="5" t="s">
        <v>10</v>
      </c>
      <c r="K5" s="5" t="s">
        <v>11</v>
      </c>
      <c r="L5" s="6" t="s">
        <v>120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327429</v>
      </c>
      <c r="D7" s="13">
        <v>13</v>
      </c>
      <c r="E7" s="14">
        <v>1107.5999999999999</v>
      </c>
      <c r="F7" s="15">
        <v>1354.9</v>
      </c>
      <c r="G7" s="13">
        <v>2</v>
      </c>
      <c r="H7" s="12">
        <v>14352</v>
      </c>
      <c r="I7" s="11">
        <v>13297</v>
      </c>
      <c r="J7" s="13">
        <v>55</v>
      </c>
      <c r="K7" s="16">
        <v>20.3</v>
      </c>
      <c r="L7" s="17">
        <v>24.6</v>
      </c>
      <c r="M7" s="13">
        <v>4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306255</v>
      </c>
      <c r="D8" s="13">
        <v>16</v>
      </c>
      <c r="E8" s="14">
        <v>1038.9000000000001</v>
      </c>
      <c r="F8" s="15">
        <v>1283</v>
      </c>
      <c r="G8" s="19">
        <v>2</v>
      </c>
      <c r="H8" s="12">
        <v>14965</v>
      </c>
      <c r="I8" s="11">
        <v>13387</v>
      </c>
      <c r="J8" s="19">
        <v>59</v>
      </c>
      <c r="K8" s="16">
        <v>18.899999999999999</v>
      </c>
      <c r="L8" s="20">
        <v>22.9</v>
      </c>
      <c r="M8" s="19">
        <v>3</v>
      </c>
    </row>
    <row r="9" spans="1:14" s="4" customFormat="1" ht="18" customHeight="1" x14ac:dyDescent="0.15">
      <c r="A9" s="10" t="s">
        <v>18</v>
      </c>
      <c r="B9" s="11">
        <v>296076</v>
      </c>
      <c r="C9" s="12">
        <v>338578</v>
      </c>
      <c r="D9" s="13">
        <v>12</v>
      </c>
      <c r="E9" s="14">
        <v>1088.8</v>
      </c>
      <c r="F9" s="15">
        <v>1329.3</v>
      </c>
      <c r="G9" s="19">
        <v>3</v>
      </c>
      <c r="H9" s="12">
        <v>15219</v>
      </c>
      <c r="I9" s="11">
        <v>14497</v>
      </c>
      <c r="J9" s="19">
        <v>48</v>
      </c>
      <c r="K9" s="16">
        <v>19.5</v>
      </c>
      <c r="L9" s="20">
        <v>23.4</v>
      </c>
      <c r="M9" s="19">
        <v>2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328595</v>
      </c>
      <c r="D10" s="13">
        <v>16</v>
      </c>
      <c r="E10" s="14">
        <v>1115.5</v>
      </c>
      <c r="F10" s="15">
        <v>1379.3</v>
      </c>
      <c r="G10" s="19">
        <v>3</v>
      </c>
      <c r="H10" s="12">
        <v>15575</v>
      </c>
      <c r="I10" s="11">
        <v>13719</v>
      </c>
      <c r="J10" s="19">
        <v>58</v>
      </c>
      <c r="K10" s="16">
        <v>19.600000000000001</v>
      </c>
      <c r="L10" s="20">
        <v>24</v>
      </c>
      <c r="M10" s="21">
        <v>4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345515</v>
      </c>
      <c r="D11" s="13">
        <v>19</v>
      </c>
      <c r="E11" s="14">
        <v>1143.5999999999999</v>
      </c>
      <c r="F11" s="15">
        <v>1413.6</v>
      </c>
      <c r="G11" s="19">
        <v>5</v>
      </c>
      <c r="H11" s="12">
        <v>15843</v>
      </c>
      <c r="I11" s="11">
        <v>14378</v>
      </c>
      <c r="J11" s="19">
        <v>55</v>
      </c>
      <c r="K11" s="16">
        <v>20.100000000000001</v>
      </c>
      <c r="L11" s="20">
        <v>24</v>
      </c>
      <c r="M11" s="19">
        <v>6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458BF-260C-4F89-B220-4E8E2D74B455}">
  <sheetPr codeName="Sheet65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121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122</v>
      </c>
      <c r="D5" s="5" t="s">
        <v>10</v>
      </c>
      <c r="E5" s="5" t="s">
        <v>11</v>
      </c>
      <c r="F5" s="6" t="s">
        <v>122</v>
      </c>
      <c r="G5" s="5" t="s">
        <v>10</v>
      </c>
      <c r="H5" s="5" t="s">
        <v>8</v>
      </c>
      <c r="I5" s="6" t="s">
        <v>122</v>
      </c>
      <c r="J5" s="5" t="s">
        <v>10</v>
      </c>
      <c r="K5" s="5" t="s">
        <v>11</v>
      </c>
      <c r="L5" s="6" t="s">
        <v>122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327935</v>
      </c>
      <c r="D7" s="13">
        <v>12</v>
      </c>
      <c r="E7" s="14">
        <v>1107.5999999999999</v>
      </c>
      <c r="F7" s="15">
        <v>1311.5</v>
      </c>
      <c r="G7" s="13">
        <v>6</v>
      </c>
      <c r="H7" s="12">
        <v>14352</v>
      </c>
      <c r="I7" s="11">
        <v>13945</v>
      </c>
      <c r="J7" s="13">
        <v>44</v>
      </c>
      <c r="K7" s="16">
        <v>20.3</v>
      </c>
      <c r="L7" s="17">
        <v>23.5</v>
      </c>
      <c r="M7" s="13">
        <v>7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320630</v>
      </c>
      <c r="D8" s="13">
        <v>9</v>
      </c>
      <c r="E8" s="14">
        <v>1038.9000000000001</v>
      </c>
      <c r="F8" s="15">
        <v>1214</v>
      </c>
      <c r="G8" s="19">
        <v>6</v>
      </c>
      <c r="H8" s="12">
        <v>14965</v>
      </c>
      <c r="I8" s="11">
        <v>14927</v>
      </c>
      <c r="J8" s="19">
        <v>41</v>
      </c>
      <c r="K8" s="16">
        <v>18.899999999999999</v>
      </c>
      <c r="L8" s="20">
        <v>21.5</v>
      </c>
      <c r="M8" s="19">
        <v>7</v>
      </c>
    </row>
    <row r="9" spans="1:14" s="4" customFormat="1" ht="18" customHeight="1" x14ac:dyDescent="0.15">
      <c r="A9" s="10" t="s">
        <v>18</v>
      </c>
      <c r="B9" s="11">
        <v>296076</v>
      </c>
      <c r="C9" s="12">
        <v>339913</v>
      </c>
      <c r="D9" s="13">
        <v>11</v>
      </c>
      <c r="E9" s="14">
        <v>1088.8</v>
      </c>
      <c r="F9" s="15">
        <v>1288.2</v>
      </c>
      <c r="G9" s="19">
        <v>6</v>
      </c>
      <c r="H9" s="12">
        <v>15219</v>
      </c>
      <c r="I9" s="11">
        <v>14926</v>
      </c>
      <c r="J9" s="19">
        <v>46</v>
      </c>
      <c r="K9" s="16">
        <v>19.5</v>
      </c>
      <c r="L9" s="20">
        <v>22.8</v>
      </c>
      <c r="M9" s="19">
        <v>7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362666</v>
      </c>
      <c r="D10" s="13">
        <v>7</v>
      </c>
      <c r="E10" s="14">
        <v>1115.5</v>
      </c>
      <c r="F10" s="15">
        <v>1344.7</v>
      </c>
      <c r="G10" s="19">
        <v>6</v>
      </c>
      <c r="H10" s="12">
        <v>15575</v>
      </c>
      <c r="I10" s="11">
        <v>15291</v>
      </c>
      <c r="J10" s="19">
        <v>43</v>
      </c>
      <c r="K10" s="16">
        <v>19.600000000000001</v>
      </c>
      <c r="L10" s="20">
        <v>23.7</v>
      </c>
      <c r="M10" s="21">
        <v>5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382472</v>
      </c>
      <c r="D11" s="13">
        <v>4</v>
      </c>
      <c r="E11" s="14">
        <v>1143.5999999999999</v>
      </c>
      <c r="F11" s="15">
        <v>1385.2</v>
      </c>
      <c r="G11" s="19">
        <v>6</v>
      </c>
      <c r="H11" s="12">
        <v>15843</v>
      </c>
      <c r="I11" s="11">
        <v>15495</v>
      </c>
      <c r="J11" s="19">
        <v>44</v>
      </c>
      <c r="K11" s="16">
        <v>20.100000000000001</v>
      </c>
      <c r="L11" s="20">
        <v>24.7</v>
      </c>
      <c r="M11" s="19">
        <v>4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903CF-0F0A-4D5D-87D8-65B42F9D6986}">
  <sheetPr codeName="Sheet66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123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124</v>
      </c>
      <c r="D5" s="5" t="s">
        <v>10</v>
      </c>
      <c r="E5" s="5" t="s">
        <v>11</v>
      </c>
      <c r="F5" s="6" t="s">
        <v>124</v>
      </c>
      <c r="G5" s="5" t="s">
        <v>10</v>
      </c>
      <c r="H5" s="5" t="s">
        <v>8</v>
      </c>
      <c r="I5" s="6" t="s">
        <v>124</v>
      </c>
      <c r="J5" s="5" t="s">
        <v>10</v>
      </c>
      <c r="K5" s="5" t="s">
        <v>11</v>
      </c>
      <c r="L5" s="6" t="s">
        <v>124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311234</v>
      </c>
      <c r="D7" s="13">
        <v>28</v>
      </c>
      <c r="E7" s="14">
        <v>1107.5999999999999</v>
      </c>
      <c r="F7" s="15">
        <v>1186.7</v>
      </c>
      <c r="G7" s="13">
        <v>13</v>
      </c>
      <c r="H7" s="12">
        <v>14352</v>
      </c>
      <c r="I7" s="11">
        <v>14238</v>
      </c>
      <c r="J7" s="13">
        <v>41</v>
      </c>
      <c r="K7" s="16">
        <v>20.3</v>
      </c>
      <c r="L7" s="17">
        <v>21.9</v>
      </c>
      <c r="M7" s="13">
        <v>13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322904</v>
      </c>
      <c r="D8" s="13">
        <v>8</v>
      </c>
      <c r="E8" s="14">
        <v>1038.9000000000001</v>
      </c>
      <c r="F8" s="15">
        <v>1119.7</v>
      </c>
      <c r="G8" s="19">
        <v>12</v>
      </c>
      <c r="H8" s="12">
        <v>14965</v>
      </c>
      <c r="I8" s="11">
        <v>15439</v>
      </c>
      <c r="J8" s="19">
        <v>35</v>
      </c>
      <c r="K8" s="16">
        <v>18.899999999999999</v>
      </c>
      <c r="L8" s="20">
        <v>20.9</v>
      </c>
      <c r="M8" s="19">
        <v>9</v>
      </c>
    </row>
    <row r="9" spans="1:14" s="4" customFormat="1" ht="18" customHeight="1" x14ac:dyDescent="0.15">
      <c r="A9" s="10" t="s">
        <v>18</v>
      </c>
      <c r="B9" s="11">
        <v>296076</v>
      </c>
      <c r="C9" s="12">
        <v>376436</v>
      </c>
      <c r="D9" s="13">
        <v>4</v>
      </c>
      <c r="E9" s="14">
        <v>1088.8</v>
      </c>
      <c r="F9" s="15">
        <v>1108.5</v>
      </c>
      <c r="G9" s="19">
        <v>17</v>
      </c>
      <c r="H9" s="12">
        <v>15219</v>
      </c>
      <c r="I9" s="11">
        <v>17480</v>
      </c>
      <c r="J9" s="19">
        <v>16</v>
      </c>
      <c r="K9" s="16">
        <v>19.5</v>
      </c>
      <c r="L9" s="20">
        <v>21.5</v>
      </c>
      <c r="M9" s="19">
        <v>9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386729</v>
      </c>
      <c r="D10" s="13">
        <v>5</v>
      </c>
      <c r="E10" s="14">
        <v>1115.5</v>
      </c>
      <c r="F10" s="15">
        <v>1091</v>
      </c>
      <c r="G10" s="19">
        <v>22</v>
      </c>
      <c r="H10" s="12">
        <v>15575</v>
      </c>
      <c r="I10" s="11">
        <v>16935</v>
      </c>
      <c r="J10" s="19">
        <v>20</v>
      </c>
      <c r="K10" s="16">
        <v>19.600000000000001</v>
      </c>
      <c r="L10" s="20">
        <v>22.8</v>
      </c>
      <c r="M10" s="21">
        <v>8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381770</v>
      </c>
      <c r="D11" s="13">
        <v>5</v>
      </c>
      <c r="E11" s="14">
        <v>1143.5999999999999</v>
      </c>
      <c r="F11" s="15">
        <v>1160</v>
      </c>
      <c r="G11" s="19">
        <v>16</v>
      </c>
      <c r="H11" s="12">
        <v>15843</v>
      </c>
      <c r="I11" s="11">
        <v>16634</v>
      </c>
      <c r="J11" s="19">
        <v>29</v>
      </c>
      <c r="K11" s="16">
        <v>20.100000000000001</v>
      </c>
      <c r="L11" s="20">
        <v>23</v>
      </c>
      <c r="M11" s="19">
        <v>8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A20AA-CE25-4CB3-8D8E-5E3947323893}">
  <sheetPr codeName="Sheet67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125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126</v>
      </c>
      <c r="D5" s="5" t="s">
        <v>10</v>
      </c>
      <c r="E5" s="5" t="s">
        <v>11</v>
      </c>
      <c r="F5" s="6" t="s">
        <v>126</v>
      </c>
      <c r="G5" s="5" t="s">
        <v>10</v>
      </c>
      <c r="H5" s="5" t="s">
        <v>8</v>
      </c>
      <c r="I5" s="6" t="s">
        <v>126</v>
      </c>
      <c r="J5" s="5" t="s">
        <v>10</v>
      </c>
      <c r="K5" s="5" t="s">
        <v>11</v>
      </c>
      <c r="L5" s="6" t="s">
        <v>126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317788</v>
      </c>
      <c r="D7" s="13">
        <v>22</v>
      </c>
      <c r="E7" s="14">
        <v>1107.5999999999999</v>
      </c>
      <c r="F7" s="15">
        <v>1265.0999999999999</v>
      </c>
      <c r="G7" s="13">
        <v>9</v>
      </c>
      <c r="H7" s="12">
        <v>14352</v>
      </c>
      <c r="I7" s="11">
        <v>14358</v>
      </c>
      <c r="J7" s="13">
        <v>40</v>
      </c>
      <c r="K7" s="16">
        <v>20.3</v>
      </c>
      <c r="L7" s="17">
        <v>22.1</v>
      </c>
      <c r="M7" s="13">
        <v>9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291892</v>
      </c>
      <c r="D8" s="13">
        <v>32</v>
      </c>
      <c r="E8" s="14">
        <v>1038.9000000000001</v>
      </c>
      <c r="F8" s="15">
        <v>1185.9000000000001</v>
      </c>
      <c r="G8" s="19">
        <v>8</v>
      </c>
      <c r="H8" s="12">
        <v>14965</v>
      </c>
      <c r="I8" s="11">
        <v>14383</v>
      </c>
      <c r="J8" s="19">
        <v>48</v>
      </c>
      <c r="K8" s="16">
        <v>18.899999999999999</v>
      </c>
      <c r="L8" s="20">
        <v>20.3</v>
      </c>
      <c r="M8" s="19">
        <v>13</v>
      </c>
    </row>
    <row r="9" spans="1:14" s="4" customFormat="1" ht="18" customHeight="1" x14ac:dyDescent="0.15">
      <c r="A9" s="10" t="s">
        <v>18</v>
      </c>
      <c r="B9" s="11">
        <v>296076</v>
      </c>
      <c r="C9" s="12">
        <v>277216</v>
      </c>
      <c r="D9" s="13">
        <v>54</v>
      </c>
      <c r="E9" s="14">
        <v>1088.8</v>
      </c>
      <c r="F9" s="15">
        <v>1191</v>
      </c>
      <c r="G9" s="19">
        <v>10</v>
      </c>
      <c r="H9" s="12">
        <v>15219</v>
      </c>
      <c r="I9" s="11">
        <v>13852</v>
      </c>
      <c r="J9" s="19">
        <v>57</v>
      </c>
      <c r="K9" s="16">
        <v>19.5</v>
      </c>
      <c r="L9" s="20">
        <v>20</v>
      </c>
      <c r="M9" s="19">
        <v>17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293458</v>
      </c>
      <c r="D10" s="13">
        <v>42</v>
      </c>
      <c r="E10" s="14">
        <v>1115.5</v>
      </c>
      <c r="F10" s="15">
        <v>1208</v>
      </c>
      <c r="G10" s="19">
        <v>10</v>
      </c>
      <c r="H10" s="12">
        <v>15575</v>
      </c>
      <c r="I10" s="11">
        <v>14916</v>
      </c>
      <c r="J10" s="19">
        <v>47</v>
      </c>
      <c r="K10" s="16">
        <v>19.600000000000001</v>
      </c>
      <c r="L10" s="20">
        <v>19.7</v>
      </c>
      <c r="M10" s="21">
        <v>19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349141</v>
      </c>
      <c r="D11" s="13">
        <v>18</v>
      </c>
      <c r="E11" s="14">
        <v>1143.5999999999999</v>
      </c>
      <c r="F11" s="15">
        <v>1249.4000000000001</v>
      </c>
      <c r="G11" s="19">
        <v>10</v>
      </c>
      <c r="H11" s="12">
        <v>15843</v>
      </c>
      <c r="I11" s="11">
        <v>16673</v>
      </c>
      <c r="J11" s="19">
        <v>26</v>
      </c>
      <c r="K11" s="16">
        <v>20.100000000000001</v>
      </c>
      <c r="L11" s="20">
        <v>20.9</v>
      </c>
      <c r="M11" s="19">
        <v>14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F66AC-7FDD-4A93-8727-D8CEA56233CE}">
  <sheetPr codeName="Sheet68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127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128</v>
      </c>
      <c r="D5" s="5" t="s">
        <v>10</v>
      </c>
      <c r="E5" s="5" t="s">
        <v>11</v>
      </c>
      <c r="F5" s="6" t="s">
        <v>128</v>
      </c>
      <c r="G5" s="5" t="s">
        <v>10</v>
      </c>
      <c r="H5" s="5" t="s">
        <v>8</v>
      </c>
      <c r="I5" s="6" t="s">
        <v>128</v>
      </c>
      <c r="J5" s="5" t="s">
        <v>10</v>
      </c>
      <c r="K5" s="5" t="s">
        <v>11</v>
      </c>
      <c r="L5" s="6" t="s">
        <v>128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288201</v>
      </c>
      <c r="D7" s="13">
        <v>40</v>
      </c>
      <c r="E7" s="14">
        <v>1107.5999999999999</v>
      </c>
      <c r="F7" s="15">
        <v>1238.9000000000001</v>
      </c>
      <c r="G7" s="13">
        <v>10</v>
      </c>
      <c r="H7" s="12">
        <v>14352</v>
      </c>
      <c r="I7" s="11">
        <v>13024</v>
      </c>
      <c r="J7" s="13">
        <v>57</v>
      </c>
      <c r="K7" s="16">
        <v>20.3</v>
      </c>
      <c r="L7" s="17">
        <v>22.1</v>
      </c>
      <c r="M7" s="13">
        <v>9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284891</v>
      </c>
      <c r="D8" s="13">
        <v>38</v>
      </c>
      <c r="E8" s="14">
        <v>1038.9000000000001</v>
      </c>
      <c r="F8" s="15">
        <v>1188.3</v>
      </c>
      <c r="G8" s="19">
        <v>7</v>
      </c>
      <c r="H8" s="12">
        <v>14965</v>
      </c>
      <c r="I8" s="11">
        <v>13582</v>
      </c>
      <c r="J8" s="19">
        <v>58</v>
      </c>
      <c r="K8" s="16">
        <v>18.899999999999999</v>
      </c>
      <c r="L8" s="20">
        <v>21</v>
      </c>
      <c r="M8" s="19">
        <v>8</v>
      </c>
    </row>
    <row r="9" spans="1:14" s="4" customFormat="1" ht="18" customHeight="1" x14ac:dyDescent="0.15">
      <c r="A9" s="10" t="s">
        <v>18</v>
      </c>
      <c r="B9" s="11">
        <v>296076</v>
      </c>
      <c r="C9" s="12">
        <v>302356</v>
      </c>
      <c r="D9" s="13">
        <v>32</v>
      </c>
      <c r="E9" s="14">
        <v>1088.8</v>
      </c>
      <c r="F9" s="15">
        <v>1238.5999999999999</v>
      </c>
      <c r="G9" s="19">
        <v>8</v>
      </c>
      <c r="H9" s="12">
        <v>15219</v>
      </c>
      <c r="I9" s="11">
        <v>14061</v>
      </c>
      <c r="J9" s="19">
        <v>54</v>
      </c>
      <c r="K9" s="16">
        <v>19.5</v>
      </c>
      <c r="L9" s="20">
        <v>21.5</v>
      </c>
      <c r="M9" s="19">
        <v>9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300220</v>
      </c>
      <c r="D10" s="13">
        <v>37</v>
      </c>
      <c r="E10" s="14">
        <v>1115.5</v>
      </c>
      <c r="F10" s="15">
        <v>1243.4000000000001</v>
      </c>
      <c r="G10" s="19">
        <v>9</v>
      </c>
      <c r="H10" s="12">
        <v>15575</v>
      </c>
      <c r="I10" s="11">
        <v>14308</v>
      </c>
      <c r="J10" s="19">
        <v>54</v>
      </c>
      <c r="K10" s="16">
        <v>19.600000000000001</v>
      </c>
      <c r="L10" s="20">
        <v>21</v>
      </c>
      <c r="M10" s="21">
        <v>13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336427</v>
      </c>
      <c r="D11" s="13">
        <v>26</v>
      </c>
      <c r="E11" s="14">
        <v>1143.5999999999999</v>
      </c>
      <c r="F11" s="15">
        <v>1306.8</v>
      </c>
      <c r="G11" s="19">
        <v>8</v>
      </c>
      <c r="H11" s="12">
        <v>15843</v>
      </c>
      <c r="I11" s="11">
        <v>15305</v>
      </c>
      <c r="J11" s="19">
        <v>45</v>
      </c>
      <c r="K11" s="16">
        <v>20.100000000000001</v>
      </c>
      <c r="L11" s="20">
        <v>22</v>
      </c>
      <c r="M11" s="19">
        <v>10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07E15-B1DC-4036-A54C-05A280113D6C}">
  <sheetPr codeName="Sheet69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129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130</v>
      </c>
      <c r="D5" s="5" t="s">
        <v>10</v>
      </c>
      <c r="E5" s="5" t="s">
        <v>11</v>
      </c>
      <c r="F5" s="6" t="s">
        <v>130</v>
      </c>
      <c r="G5" s="5" t="s">
        <v>10</v>
      </c>
      <c r="H5" s="5" t="s">
        <v>8</v>
      </c>
      <c r="I5" s="6" t="s">
        <v>130</v>
      </c>
      <c r="J5" s="5" t="s">
        <v>10</v>
      </c>
      <c r="K5" s="5" t="s">
        <v>11</v>
      </c>
      <c r="L5" s="6" t="s">
        <v>130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281934</v>
      </c>
      <c r="D7" s="13">
        <v>45</v>
      </c>
      <c r="E7" s="14">
        <v>1107.5999999999999</v>
      </c>
      <c r="F7" s="15">
        <v>1004.5</v>
      </c>
      <c r="G7" s="13">
        <v>45</v>
      </c>
      <c r="H7" s="12">
        <v>14352</v>
      </c>
      <c r="I7" s="11">
        <v>15498</v>
      </c>
      <c r="J7" s="13">
        <v>23</v>
      </c>
      <c r="K7" s="16">
        <v>20.3</v>
      </c>
      <c r="L7" s="17">
        <v>18.2</v>
      </c>
      <c r="M7" s="13">
        <v>49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269200</v>
      </c>
      <c r="D8" s="13">
        <v>51</v>
      </c>
      <c r="E8" s="14">
        <v>1038.9000000000001</v>
      </c>
      <c r="F8" s="15">
        <v>942.3</v>
      </c>
      <c r="G8" s="19">
        <v>44</v>
      </c>
      <c r="H8" s="12">
        <v>14965</v>
      </c>
      <c r="I8" s="11">
        <v>15918</v>
      </c>
      <c r="J8" s="19">
        <v>23</v>
      </c>
      <c r="K8" s="16">
        <v>18.899999999999999</v>
      </c>
      <c r="L8" s="20">
        <v>16.899999999999999</v>
      </c>
      <c r="M8" s="19">
        <v>52</v>
      </c>
    </row>
    <row r="9" spans="1:14" s="4" customFormat="1" ht="18" customHeight="1" x14ac:dyDescent="0.15">
      <c r="A9" s="10" t="s">
        <v>18</v>
      </c>
      <c r="B9" s="11">
        <v>296076</v>
      </c>
      <c r="C9" s="12">
        <v>276461</v>
      </c>
      <c r="D9" s="13">
        <v>55</v>
      </c>
      <c r="E9" s="14">
        <v>1088.8</v>
      </c>
      <c r="F9" s="15">
        <v>992.9</v>
      </c>
      <c r="G9" s="19">
        <v>42</v>
      </c>
      <c r="H9" s="12">
        <v>15219</v>
      </c>
      <c r="I9" s="11">
        <v>15829</v>
      </c>
      <c r="J9" s="19">
        <v>32</v>
      </c>
      <c r="K9" s="16">
        <v>19.5</v>
      </c>
      <c r="L9" s="20">
        <v>17.5</v>
      </c>
      <c r="M9" s="19">
        <v>50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284460</v>
      </c>
      <c r="D10" s="13">
        <v>51</v>
      </c>
      <c r="E10" s="14">
        <v>1115.5</v>
      </c>
      <c r="F10" s="15">
        <v>1024.5</v>
      </c>
      <c r="G10" s="19">
        <v>39</v>
      </c>
      <c r="H10" s="12">
        <v>15575</v>
      </c>
      <c r="I10" s="11">
        <v>16127</v>
      </c>
      <c r="J10" s="19">
        <v>32</v>
      </c>
      <c r="K10" s="16">
        <v>19.600000000000001</v>
      </c>
      <c r="L10" s="20">
        <v>17.600000000000001</v>
      </c>
      <c r="M10" s="21">
        <v>50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287894</v>
      </c>
      <c r="D11" s="13">
        <v>53</v>
      </c>
      <c r="E11" s="14">
        <v>1143.5999999999999</v>
      </c>
      <c r="F11" s="15">
        <v>1054.9000000000001</v>
      </c>
      <c r="G11" s="19">
        <v>39</v>
      </c>
      <c r="H11" s="12">
        <v>15843</v>
      </c>
      <c r="I11" s="11">
        <v>15956</v>
      </c>
      <c r="J11" s="19">
        <v>40</v>
      </c>
      <c r="K11" s="16">
        <v>20.100000000000001</v>
      </c>
      <c r="L11" s="20">
        <v>18</v>
      </c>
      <c r="M11" s="19">
        <v>47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7896A-6D58-4269-8642-DBE414357627}">
  <sheetPr codeName="Sheet70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131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132</v>
      </c>
      <c r="D5" s="5" t="s">
        <v>10</v>
      </c>
      <c r="E5" s="5" t="s">
        <v>11</v>
      </c>
      <c r="F5" s="6" t="s">
        <v>132</v>
      </c>
      <c r="G5" s="5" t="s">
        <v>10</v>
      </c>
      <c r="H5" s="5" t="s">
        <v>8</v>
      </c>
      <c r="I5" s="6" t="s">
        <v>132</v>
      </c>
      <c r="J5" s="5" t="s">
        <v>10</v>
      </c>
      <c r="K5" s="5" t="s">
        <v>11</v>
      </c>
      <c r="L5" s="6" t="s">
        <v>132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300762</v>
      </c>
      <c r="D7" s="13">
        <v>33</v>
      </c>
      <c r="E7" s="14">
        <v>1107.5999999999999</v>
      </c>
      <c r="F7" s="15">
        <v>1265.8</v>
      </c>
      <c r="G7" s="13">
        <v>8</v>
      </c>
      <c r="H7" s="12">
        <v>14352</v>
      </c>
      <c r="I7" s="11">
        <v>13587</v>
      </c>
      <c r="J7" s="13">
        <v>50</v>
      </c>
      <c r="K7" s="16">
        <v>20.3</v>
      </c>
      <c r="L7" s="17">
        <v>22.1</v>
      </c>
      <c r="M7" s="13">
        <v>9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292027</v>
      </c>
      <c r="D8" s="13">
        <v>31</v>
      </c>
      <c r="E8" s="14">
        <v>1038.9000000000001</v>
      </c>
      <c r="F8" s="15">
        <v>1183.0999999999999</v>
      </c>
      <c r="G8" s="19">
        <v>9</v>
      </c>
      <c r="H8" s="12">
        <v>14965</v>
      </c>
      <c r="I8" s="11">
        <v>13943</v>
      </c>
      <c r="J8" s="19">
        <v>54</v>
      </c>
      <c r="K8" s="16">
        <v>18.899999999999999</v>
      </c>
      <c r="L8" s="20">
        <v>20.9</v>
      </c>
      <c r="M8" s="19">
        <v>9</v>
      </c>
    </row>
    <row r="9" spans="1:14" s="4" customFormat="1" ht="18" customHeight="1" x14ac:dyDescent="0.15">
      <c r="A9" s="10" t="s">
        <v>18</v>
      </c>
      <c r="B9" s="11">
        <v>296076</v>
      </c>
      <c r="C9" s="12">
        <v>322022</v>
      </c>
      <c r="D9" s="13">
        <v>21</v>
      </c>
      <c r="E9" s="14">
        <v>1088.8</v>
      </c>
      <c r="F9" s="15">
        <v>1242.0999999999999</v>
      </c>
      <c r="G9" s="19">
        <v>7</v>
      </c>
      <c r="H9" s="12">
        <v>15219</v>
      </c>
      <c r="I9" s="11">
        <v>14589</v>
      </c>
      <c r="J9" s="19">
        <v>47</v>
      </c>
      <c r="K9" s="16">
        <v>19.5</v>
      </c>
      <c r="L9" s="20">
        <v>22.1</v>
      </c>
      <c r="M9" s="19">
        <v>8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326894</v>
      </c>
      <c r="D10" s="13">
        <v>17</v>
      </c>
      <c r="E10" s="14">
        <v>1115.5</v>
      </c>
      <c r="F10" s="15">
        <v>1255.7</v>
      </c>
      <c r="G10" s="19">
        <v>8</v>
      </c>
      <c r="H10" s="12">
        <v>15575</v>
      </c>
      <c r="I10" s="11">
        <v>14863</v>
      </c>
      <c r="J10" s="19">
        <v>49</v>
      </c>
      <c r="K10" s="16">
        <v>19.600000000000001</v>
      </c>
      <c r="L10" s="20">
        <v>22</v>
      </c>
      <c r="M10" s="21">
        <v>9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343102</v>
      </c>
      <c r="D11" s="13">
        <v>20</v>
      </c>
      <c r="E11" s="14">
        <v>1143.5999999999999</v>
      </c>
      <c r="F11" s="15">
        <v>1304.9000000000001</v>
      </c>
      <c r="G11" s="19">
        <v>9</v>
      </c>
      <c r="H11" s="12">
        <v>15843</v>
      </c>
      <c r="I11" s="11">
        <v>15083</v>
      </c>
      <c r="J11" s="19">
        <v>49</v>
      </c>
      <c r="K11" s="16">
        <v>20.100000000000001</v>
      </c>
      <c r="L11" s="20">
        <v>22.7</v>
      </c>
      <c r="M11" s="19">
        <v>9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102CD-0BB9-471B-AD2E-C0286D474439}">
  <sheetPr codeName="Sheet71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133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134</v>
      </c>
      <c r="D5" s="5" t="s">
        <v>10</v>
      </c>
      <c r="E5" s="5" t="s">
        <v>11</v>
      </c>
      <c r="F5" s="6" t="s">
        <v>134</v>
      </c>
      <c r="G5" s="5" t="s">
        <v>10</v>
      </c>
      <c r="H5" s="5" t="s">
        <v>8</v>
      </c>
      <c r="I5" s="6" t="s">
        <v>134</v>
      </c>
      <c r="J5" s="5" t="s">
        <v>10</v>
      </c>
      <c r="K5" s="5" t="s">
        <v>11</v>
      </c>
      <c r="L5" s="6" t="s">
        <v>134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280685</v>
      </c>
      <c r="D7" s="13">
        <v>46</v>
      </c>
      <c r="E7" s="14">
        <v>1107.5999999999999</v>
      </c>
      <c r="F7" s="15">
        <v>1150.0999999999999</v>
      </c>
      <c r="G7" s="13">
        <v>15</v>
      </c>
      <c r="H7" s="12">
        <v>14352</v>
      </c>
      <c r="I7" s="11">
        <v>13246</v>
      </c>
      <c r="J7" s="13">
        <v>56</v>
      </c>
      <c r="K7" s="16">
        <v>20.3</v>
      </c>
      <c r="L7" s="17">
        <v>21.2</v>
      </c>
      <c r="M7" s="13">
        <v>16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274492</v>
      </c>
      <c r="D8" s="13">
        <v>46</v>
      </c>
      <c r="E8" s="14">
        <v>1038.9000000000001</v>
      </c>
      <c r="F8" s="15">
        <v>1090.9000000000001</v>
      </c>
      <c r="G8" s="19">
        <v>14</v>
      </c>
      <c r="H8" s="12">
        <v>14965</v>
      </c>
      <c r="I8" s="11">
        <v>13826</v>
      </c>
      <c r="J8" s="19">
        <v>55</v>
      </c>
      <c r="K8" s="16">
        <v>18.899999999999999</v>
      </c>
      <c r="L8" s="20">
        <v>19.899999999999999</v>
      </c>
      <c r="M8" s="19">
        <v>17</v>
      </c>
    </row>
    <row r="9" spans="1:14" s="4" customFormat="1" ht="18" customHeight="1" x14ac:dyDescent="0.15">
      <c r="A9" s="10" t="s">
        <v>18</v>
      </c>
      <c r="B9" s="11">
        <v>296076</v>
      </c>
      <c r="C9" s="12">
        <v>280413</v>
      </c>
      <c r="D9" s="13">
        <v>52</v>
      </c>
      <c r="E9" s="14">
        <v>1088.8</v>
      </c>
      <c r="F9" s="15">
        <v>1121.7</v>
      </c>
      <c r="G9" s="19">
        <v>15</v>
      </c>
      <c r="H9" s="12">
        <v>15219</v>
      </c>
      <c r="I9" s="11">
        <v>14211</v>
      </c>
      <c r="J9" s="19">
        <v>53</v>
      </c>
      <c r="K9" s="16">
        <v>19.5</v>
      </c>
      <c r="L9" s="20">
        <v>19.7</v>
      </c>
      <c r="M9" s="19">
        <v>19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295434</v>
      </c>
      <c r="D10" s="13">
        <v>39</v>
      </c>
      <c r="E10" s="14">
        <v>1115.5</v>
      </c>
      <c r="F10" s="15">
        <v>1150</v>
      </c>
      <c r="G10" s="19">
        <v>15</v>
      </c>
      <c r="H10" s="12">
        <v>15575</v>
      </c>
      <c r="I10" s="11">
        <v>14786</v>
      </c>
      <c r="J10" s="19">
        <v>50</v>
      </c>
      <c r="K10" s="16">
        <v>19.600000000000001</v>
      </c>
      <c r="L10" s="20">
        <v>20</v>
      </c>
      <c r="M10" s="21">
        <v>14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306241</v>
      </c>
      <c r="D11" s="13">
        <v>45</v>
      </c>
      <c r="E11" s="14">
        <v>1143.5999999999999</v>
      </c>
      <c r="F11" s="15">
        <v>1167.4000000000001</v>
      </c>
      <c r="G11" s="19">
        <v>15</v>
      </c>
      <c r="H11" s="12">
        <v>15843</v>
      </c>
      <c r="I11" s="11">
        <v>15198</v>
      </c>
      <c r="J11" s="19">
        <v>46</v>
      </c>
      <c r="K11" s="16">
        <v>20.100000000000001</v>
      </c>
      <c r="L11" s="20">
        <v>20.100000000000001</v>
      </c>
      <c r="M11" s="19">
        <v>18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2F11C-05B2-47E7-8BA6-BF45AC7C1E61}">
  <sheetPr codeName="Sheet72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135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136</v>
      </c>
      <c r="D5" s="5" t="s">
        <v>10</v>
      </c>
      <c r="E5" s="5" t="s">
        <v>11</v>
      </c>
      <c r="F5" s="6" t="s">
        <v>136</v>
      </c>
      <c r="G5" s="5" t="s">
        <v>10</v>
      </c>
      <c r="H5" s="5" t="s">
        <v>8</v>
      </c>
      <c r="I5" s="6" t="s">
        <v>136</v>
      </c>
      <c r="J5" s="5" t="s">
        <v>10</v>
      </c>
      <c r="K5" s="5" t="s">
        <v>11</v>
      </c>
      <c r="L5" s="6" t="s">
        <v>136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300888</v>
      </c>
      <c r="D7" s="13">
        <v>32</v>
      </c>
      <c r="E7" s="14">
        <v>1107.5999999999999</v>
      </c>
      <c r="F7" s="15">
        <v>1022.7</v>
      </c>
      <c r="G7" s="13">
        <v>38</v>
      </c>
      <c r="H7" s="12">
        <v>14352</v>
      </c>
      <c r="I7" s="11">
        <v>15097</v>
      </c>
      <c r="J7" s="13">
        <v>28</v>
      </c>
      <c r="K7" s="16">
        <v>20.3</v>
      </c>
      <c r="L7" s="17">
        <v>19.899999999999999</v>
      </c>
      <c r="M7" s="13">
        <v>26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272784</v>
      </c>
      <c r="D8" s="13">
        <v>47</v>
      </c>
      <c r="E8" s="14">
        <v>1038.9000000000001</v>
      </c>
      <c r="F8" s="15">
        <v>959</v>
      </c>
      <c r="G8" s="19">
        <v>37</v>
      </c>
      <c r="H8" s="12">
        <v>14965</v>
      </c>
      <c r="I8" s="11">
        <v>14626</v>
      </c>
      <c r="J8" s="19">
        <v>45</v>
      </c>
      <c r="K8" s="16">
        <v>18.899999999999999</v>
      </c>
      <c r="L8" s="20">
        <v>18.7</v>
      </c>
      <c r="M8" s="19">
        <v>21</v>
      </c>
    </row>
    <row r="9" spans="1:14" s="4" customFormat="1" ht="18" customHeight="1" x14ac:dyDescent="0.15">
      <c r="A9" s="10" t="s">
        <v>18</v>
      </c>
      <c r="B9" s="11">
        <v>296076</v>
      </c>
      <c r="C9" s="12">
        <v>288883</v>
      </c>
      <c r="D9" s="13">
        <v>41</v>
      </c>
      <c r="E9" s="14">
        <v>1088.8</v>
      </c>
      <c r="F9" s="15">
        <v>1002.3</v>
      </c>
      <c r="G9" s="19">
        <v>40</v>
      </c>
      <c r="H9" s="12">
        <v>15219</v>
      </c>
      <c r="I9" s="11">
        <v>15436</v>
      </c>
      <c r="J9" s="19">
        <v>39</v>
      </c>
      <c r="K9" s="16">
        <v>19.5</v>
      </c>
      <c r="L9" s="20">
        <v>18.7</v>
      </c>
      <c r="M9" s="19">
        <v>33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314888</v>
      </c>
      <c r="D10" s="13">
        <v>29</v>
      </c>
      <c r="E10" s="14">
        <v>1115.5</v>
      </c>
      <c r="F10" s="15">
        <v>1034.7</v>
      </c>
      <c r="G10" s="19">
        <v>35</v>
      </c>
      <c r="H10" s="12">
        <v>15575</v>
      </c>
      <c r="I10" s="11">
        <v>16406</v>
      </c>
      <c r="J10" s="19">
        <v>25</v>
      </c>
      <c r="K10" s="16">
        <v>19.600000000000001</v>
      </c>
      <c r="L10" s="20">
        <v>19.2</v>
      </c>
      <c r="M10" s="21">
        <v>26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305374</v>
      </c>
      <c r="D11" s="13">
        <v>46</v>
      </c>
      <c r="E11" s="14">
        <v>1143.5999999999999</v>
      </c>
      <c r="F11" s="15">
        <v>1072.5999999999999</v>
      </c>
      <c r="G11" s="19">
        <v>35</v>
      </c>
      <c r="H11" s="12">
        <v>15843</v>
      </c>
      <c r="I11" s="11">
        <v>15742</v>
      </c>
      <c r="J11" s="19">
        <v>42</v>
      </c>
      <c r="K11" s="16">
        <v>20.100000000000001</v>
      </c>
      <c r="L11" s="20">
        <v>19.399999999999999</v>
      </c>
      <c r="M11" s="19">
        <v>27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50195-86D8-43BC-B1A9-2AE80AB9E676}">
  <sheetPr codeName="Sheet19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29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30</v>
      </c>
      <c r="D5" s="5" t="s">
        <v>10</v>
      </c>
      <c r="E5" s="5" t="s">
        <v>11</v>
      </c>
      <c r="F5" s="6" t="s">
        <v>30</v>
      </c>
      <c r="G5" s="5" t="s">
        <v>10</v>
      </c>
      <c r="H5" s="5" t="s">
        <v>8</v>
      </c>
      <c r="I5" s="6" t="s">
        <v>30</v>
      </c>
      <c r="J5" s="5" t="s">
        <v>10</v>
      </c>
      <c r="K5" s="5" t="s">
        <v>11</v>
      </c>
      <c r="L5" s="6" t="s">
        <v>30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277683</v>
      </c>
      <c r="D7" s="13">
        <v>47</v>
      </c>
      <c r="E7" s="14">
        <v>1107.5999999999999</v>
      </c>
      <c r="F7" s="15">
        <v>1080.5999999999999</v>
      </c>
      <c r="G7" s="13">
        <v>22</v>
      </c>
      <c r="H7" s="12">
        <v>14352</v>
      </c>
      <c r="I7" s="11">
        <v>14755</v>
      </c>
      <c r="J7" s="13">
        <v>33</v>
      </c>
      <c r="K7" s="16">
        <v>20.3</v>
      </c>
      <c r="L7" s="17">
        <v>18.8</v>
      </c>
      <c r="M7" s="13">
        <v>43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272378</v>
      </c>
      <c r="D8" s="13">
        <v>48</v>
      </c>
      <c r="E8" s="14">
        <v>1038.9000000000001</v>
      </c>
      <c r="F8" s="15">
        <v>1023.6</v>
      </c>
      <c r="G8" s="19">
        <v>22</v>
      </c>
      <c r="H8" s="12">
        <v>14965</v>
      </c>
      <c r="I8" s="11">
        <v>15361</v>
      </c>
      <c r="J8" s="19">
        <v>36</v>
      </c>
      <c r="K8" s="16">
        <v>18.899999999999999</v>
      </c>
      <c r="L8" s="20">
        <v>17.7</v>
      </c>
      <c r="M8" s="19">
        <v>40</v>
      </c>
    </row>
    <row r="9" spans="1:14" s="4" customFormat="1" ht="18" customHeight="1" x14ac:dyDescent="0.15">
      <c r="A9" s="10" t="s">
        <v>18</v>
      </c>
      <c r="B9" s="11">
        <v>296076</v>
      </c>
      <c r="C9" s="12">
        <v>286600</v>
      </c>
      <c r="D9" s="13">
        <v>44</v>
      </c>
      <c r="E9" s="14">
        <v>1088.8</v>
      </c>
      <c r="F9" s="15">
        <v>1065.5999999999999</v>
      </c>
      <c r="G9" s="19">
        <v>21</v>
      </c>
      <c r="H9" s="12">
        <v>15219</v>
      </c>
      <c r="I9" s="11">
        <v>15889</v>
      </c>
      <c r="J9" s="19">
        <v>31</v>
      </c>
      <c r="K9" s="16">
        <v>19.5</v>
      </c>
      <c r="L9" s="20">
        <v>18</v>
      </c>
      <c r="M9" s="19">
        <v>42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293592</v>
      </c>
      <c r="D10" s="13">
        <v>41</v>
      </c>
      <c r="E10" s="14">
        <v>1115.5</v>
      </c>
      <c r="F10" s="15">
        <v>1088.4000000000001</v>
      </c>
      <c r="G10" s="19">
        <v>23</v>
      </c>
      <c r="H10" s="12">
        <v>15575</v>
      </c>
      <c r="I10" s="11">
        <v>16247</v>
      </c>
      <c r="J10" s="19">
        <v>30</v>
      </c>
      <c r="K10" s="16">
        <v>19.600000000000001</v>
      </c>
      <c r="L10" s="20">
        <v>18.100000000000001</v>
      </c>
      <c r="M10" s="21">
        <v>41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300557</v>
      </c>
      <c r="D11" s="13">
        <v>49</v>
      </c>
      <c r="E11" s="14">
        <v>1143.5999999999999</v>
      </c>
      <c r="F11" s="15">
        <v>1115.2</v>
      </c>
      <c r="G11" s="19">
        <v>23</v>
      </c>
      <c r="H11" s="12">
        <v>15843</v>
      </c>
      <c r="I11" s="11">
        <v>16142</v>
      </c>
      <c r="J11" s="19">
        <v>38</v>
      </c>
      <c r="K11" s="16">
        <v>20.100000000000001</v>
      </c>
      <c r="L11" s="20">
        <v>18.600000000000001</v>
      </c>
      <c r="M11" s="19">
        <v>42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19F37-E022-4051-A2C0-2D5194A1645D}">
  <sheetPr codeName="Sheet20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31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32</v>
      </c>
      <c r="D5" s="5" t="s">
        <v>10</v>
      </c>
      <c r="E5" s="5" t="s">
        <v>11</v>
      </c>
      <c r="F5" s="6" t="s">
        <v>32</v>
      </c>
      <c r="G5" s="5" t="s">
        <v>10</v>
      </c>
      <c r="H5" s="5" t="s">
        <v>8</v>
      </c>
      <c r="I5" s="6" t="s">
        <v>32</v>
      </c>
      <c r="J5" s="5" t="s">
        <v>10</v>
      </c>
      <c r="K5" s="5" t="s">
        <v>11</v>
      </c>
      <c r="L5" s="6" t="s">
        <v>32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319500</v>
      </c>
      <c r="D7" s="13">
        <v>20</v>
      </c>
      <c r="E7" s="14">
        <v>1107.5999999999999</v>
      </c>
      <c r="F7" s="15">
        <v>1009.8</v>
      </c>
      <c r="G7" s="13">
        <v>43</v>
      </c>
      <c r="H7" s="12">
        <v>14352</v>
      </c>
      <c r="I7" s="11">
        <v>15141</v>
      </c>
      <c r="J7" s="13">
        <v>27</v>
      </c>
      <c r="K7" s="16">
        <v>20.3</v>
      </c>
      <c r="L7" s="17">
        <v>21.1</v>
      </c>
      <c r="M7" s="13">
        <v>17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300844</v>
      </c>
      <c r="D8" s="13">
        <v>22</v>
      </c>
      <c r="E8" s="14">
        <v>1038.9000000000001</v>
      </c>
      <c r="F8" s="15">
        <v>948.9</v>
      </c>
      <c r="G8" s="19">
        <v>40</v>
      </c>
      <c r="H8" s="12">
        <v>14965</v>
      </c>
      <c r="I8" s="11">
        <v>15188</v>
      </c>
      <c r="J8" s="19">
        <v>39</v>
      </c>
      <c r="K8" s="16">
        <v>18.899999999999999</v>
      </c>
      <c r="L8" s="20">
        <v>19.8</v>
      </c>
      <c r="M8" s="19">
        <v>18</v>
      </c>
    </row>
    <row r="9" spans="1:14" s="4" customFormat="1" ht="18" customHeight="1" x14ac:dyDescent="0.15">
      <c r="A9" s="10" t="s">
        <v>18</v>
      </c>
      <c r="B9" s="11">
        <v>296076</v>
      </c>
      <c r="C9" s="12">
        <v>327079</v>
      </c>
      <c r="D9" s="13">
        <v>18</v>
      </c>
      <c r="E9" s="14">
        <v>1088.8</v>
      </c>
      <c r="F9" s="15">
        <v>983.2</v>
      </c>
      <c r="G9" s="19">
        <v>44</v>
      </c>
      <c r="H9" s="12">
        <v>15219</v>
      </c>
      <c r="I9" s="11">
        <v>16129</v>
      </c>
      <c r="J9" s="19">
        <v>27</v>
      </c>
      <c r="K9" s="16">
        <v>19.5</v>
      </c>
      <c r="L9" s="20">
        <v>20.3</v>
      </c>
      <c r="M9" s="19">
        <v>14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325407</v>
      </c>
      <c r="D10" s="13">
        <v>19</v>
      </c>
      <c r="E10" s="14">
        <v>1115.5</v>
      </c>
      <c r="F10" s="15">
        <v>1007</v>
      </c>
      <c r="G10" s="19">
        <v>45</v>
      </c>
      <c r="H10" s="12">
        <v>15575</v>
      </c>
      <c r="I10" s="11">
        <v>16264</v>
      </c>
      <c r="J10" s="19">
        <v>29</v>
      </c>
      <c r="K10" s="16">
        <v>19.600000000000001</v>
      </c>
      <c r="L10" s="20">
        <v>20</v>
      </c>
      <c r="M10" s="21">
        <v>14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357139</v>
      </c>
      <c r="D11" s="13">
        <v>13</v>
      </c>
      <c r="E11" s="14">
        <v>1143.5999999999999</v>
      </c>
      <c r="F11" s="15">
        <v>1025.9000000000001</v>
      </c>
      <c r="G11" s="19">
        <v>46</v>
      </c>
      <c r="H11" s="12">
        <v>15843</v>
      </c>
      <c r="I11" s="11">
        <v>17389</v>
      </c>
      <c r="J11" s="19">
        <v>19</v>
      </c>
      <c r="K11" s="16">
        <v>20.100000000000001</v>
      </c>
      <c r="L11" s="20">
        <v>20.5</v>
      </c>
      <c r="M11" s="19">
        <v>16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1B6A1-0CE4-4819-B0DF-701E3A6891A3}">
  <sheetPr codeName="Sheet21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33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34</v>
      </c>
      <c r="D5" s="5" t="s">
        <v>10</v>
      </c>
      <c r="E5" s="5" t="s">
        <v>11</v>
      </c>
      <c r="F5" s="6" t="s">
        <v>34</v>
      </c>
      <c r="G5" s="5" t="s">
        <v>10</v>
      </c>
      <c r="H5" s="5" t="s">
        <v>8</v>
      </c>
      <c r="I5" s="6" t="s">
        <v>34</v>
      </c>
      <c r="J5" s="5" t="s">
        <v>10</v>
      </c>
      <c r="K5" s="5" t="s">
        <v>11</v>
      </c>
      <c r="L5" s="6" t="s">
        <v>34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300095</v>
      </c>
      <c r="D7" s="13">
        <v>34</v>
      </c>
      <c r="E7" s="14">
        <v>1107.5999999999999</v>
      </c>
      <c r="F7" s="15">
        <v>1172.5999999999999</v>
      </c>
      <c r="G7" s="13">
        <v>14</v>
      </c>
      <c r="H7" s="12">
        <v>14352</v>
      </c>
      <c r="I7" s="11">
        <v>13631</v>
      </c>
      <c r="J7" s="13">
        <v>49</v>
      </c>
      <c r="K7" s="16">
        <v>20.3</v>
      </c>
      <c r="L7" s="17">
        <v>22</v>
      </c>
      <c r="M7" s="13">
        <v>12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291333</v>
      </c>
      <c r="D8" s="13">
        <v>33</v>
      </c>
      <c r="E8" s="14">
        <v>1038.9000000000001</v>
      </c>
      <c r="F8" s="15">
        <v>1108.8</v>
      </c>
      <c r="G8" s="19">
        <v>13</v>
      </c>
      <c r="H8" s="12">
        <v>14965</v>
      </c>
      <c r="I8" s="11">
        <v>14140</v>
      </c>
      <c r="J8" s="19">
        <v>50</v>
      </c>
      <c r="K8" s="16">
        <v>18.899999999999999</v>
      </c>
      <c r="L8" s="20">
        <v>20.6</v>
      </c>
      <c r="M8" s="19">
        <v>11</v>
      </c>
    </row>
    <row r="9" spans="1:14" s="4" customFormat="1" ht="18" customHeight="1" x14ac:dyDescent="0.15">
      <c r="A9" s="10" t="s">
        <v>18</v>
      </c>
      <c r="B9" s="11">
        <v>296076</v>
      </c>
      <c r="C9" s="12">
        <v>301817</v>
      </c>
      <c r="D9" s="13">
        <v>33</v>
      </c>
      <c r="E9" s="14">
        <v>1088.8</v>
      </c>
      <c r="F9" s="15">
        <v>1154.5</v>
      </c>
      <c r="G9" s="19">
        <v>12</v>
      </c>
      <c r="H9" s="12">
        <v>15219</v>
      </c>
      <c r="I9" s="11">
        <v>14372</v>
      </c>
      <c r="J9" s="19">
        <v>51</v>
      </c>
      <c r="K9" s="16">
        <v>19.5</v>
      </c>
      <c r="L9" s="20">
        <v>21</v>
      </c>
      <c r="M9" s="19">
        <v>12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316571</v>
      </c>
      <c r="D10" s="13">
        <v>26</v>
      </c>
      <c r="E10" s="14">
        <v>1115.5</v>
      </c>
      <c r="F10" s="15">
        <v>1180.7</v>
      </c>
      <c r="G10" s="19">
        <v>11</v>
      </c>
      <c r="H10" s="12">
        <v>15575</v>
      </c>
      <c r="I10" s="11">
        <v>14870</v>
      </c>
      <c r="J10" s="19">
        <v>48</v>
      </c>
      <c r="K10" s="16">
        <v>19.600000000000001</v>
      </c>
      <c r="L10" s="20">
        <v>21.3</v>
      </c>
      <c r="M10" s="21">
        <v>11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325128</v>
      </c>
      <c r="D11" s="13">
        <v>32</v>
      </c>
      <c r="E11" s="14">
        <v>1143.5999999999999</v>
      </c>
      <c r="F11" s="15">
        <v>1193.3</v>
      </c>
      <c r="G11" s="19">
        <v>12</v>
      </c>
      <c r="H11" s="12">
        <v>15843</v>
      </c>
      <c r="I11" s="11">
        <v>15100</v>
      </c>
      <c r="J11" s="19">
        <v>48</v>
      </c>
      <c r="K11" s="16">
        <v>20.100000000000001</v>
      </c>
      <c r="L11" s="20">
        <v>21.5</v>
      </c>
      <c r="M11" s="19">
        <v>12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550FB-C44D-4E08-826B-42B0B28FF07B}">
  <sheetPr codeName="Sheet22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256" width="9" style="2"/>
    <col min="257" max="257" width="4.625" style="2" customWidth="1"/>
    <col min="258" max="259" width="8.625" style="2" customWidth="1"/>
    <col min="260" max="260" width="4.625" style="2" customWidth="1"/>
    <col min="261" max="262" width="7.625" style="2" customWidth="1"/>
    <col min="263" max="263" width="4.625" style="2" customWidth="1"/>
    <col min="264" max="265" width="8.625" style="2" customWidth="1"/>
    <col min="266" max="266" width="4.625" style="2" customWidth="1"/>
    <col min="267" max="268" width="6.625" style="2" customWidth="1"/>
    <col min="269" max="269" width="4.625" style="2" customWidth="1"/>
    <col min="270" max="270" width="1.625" style="2" customWidth="1"/>
    <col min="271" max="512" width="9" style="2"/>
    <col min="513" max="513" width="4.625" style="2" customWidth="1"/>
    <col min="514" max="515" width="8.625" style="2" customWidth="1"/>
    <col min="516" max="516" width="4.625" style="2" customWidth="1"/>
    <col min="517" max="518" width="7.625" style="2" customWidth="1"/>
    <col min="519" max="519" width="4.625" style="2" customWidth="1"/>
    <col min="520" max="521" width="8.625" style="2" customWidth="1"/>
    <col min="522" max="522" width="4.625" style="2" customWidth="1"/>
    <col min="523" max="524" width="6.625" style="2" customWidth="1"/>
    <col min="525" max="525" width="4.625" style="2" customWidth="1"/>
    <col min="526" max="526" width="1.625" style="2" customWidth="1"/>
    <col min="527" max="768" width="9" style="2"/>
    <col min="769" max="769" width="4.625" style="2" customWidth="1"/>
    <col min="770" max="771" width="8.625" style="2" customWidth="1"/>
    <col min="772" max="772" width="4.625" style="2" customWidth="1"/>
    <col min="773" max="774" width="7.625" style="2" customWidth="1"/>
    <col min="775" max="775" width="4.625" style="2" customWidth="1"/>
    <col min="776" max="777" width="8.625" style="2" customWidth="1"/>
    <col min="778" max="778" width="4.625" style="2" customWidth="1"/>
    <col min="779" max="780" width="6.625" style="2" customWidth="1"/>
    <col min="781" max="781" width="4.625" style="2" customWidth="1"/>
    <col min="782" max="782" width="1.625" style="2" customWidth="1"/>
    <col min="783" max="1024" width="9" style="2"/>
    <col min="1025" max="1025" width="4.625" style="2" customWidth="1"/>
    <col min="1026" max="1027" width="8.625" style="2" customWidth="1"/>
    <col min="1028" max="1028" width="4.625" style="2" customWidth="1"/>
    <col min="1029" max="1030" width="7.625" style="2" customWidth="1"/>
    <col min="1031" max="1031" width="4.625" style="2" customWidth="1"/>
    <col min="1032" max="1033" width="8.625" style="2" customWidth="1"/>
    <col min="1034" max="1034" width="4.625" style="2" customWidth="1"/>
    <col min="1035" max="1036" width="6.625" style="2" customWidth="1"/>
    <col min="1037" max="1037" width="4.625" style="2" customWidth="1"/>
    <col min="1038" max="1038" width="1.625" style="2" customWidth="1"/>
    <col min="1039" max="1280" width="9" style="2"/>
    <col min="1281" max="1281" width="4.625" style="2" customWidth="1"/>
    <col min="1282" max="1283" width="8.625" style="2" customWidth="1"/>
    <col min="1284" max="1284" width="4.625" style="2" customWidth="1"/>
    <col min="1285" max="1286" width="7.625" style="2" customWidth="1"/>
    <col min="1287" max="1287" width="4.625" style="2" customWidth="1"/>
    <col min="1288" max="1289" width="8.625" style="2" customWidth="1"/>
    <col min="1290" max="1290" width="4.625" style="2" customWidth="1"/>
    <col min="1291" max="1292" width="6.625" style="2" customWidth="1"/>
    <col min="1293" max="1293" width="4.625" style="2" customWidth="1"/>
    <col min="1294" max="1294" width="1.625" style="2" customWidth="1"/>
    <col min="1295" max="1536" width="9" style="2"/>
    <col min="1537" max="1537" width="4.625" style="2" customWidth="1"/>
    <col min="1538" max="1539" width="8.625" style="2" customWidth="1"/>
    <col min="1540" max="1540" width="4.625" style="2" customWidth="1"/>
    <col min="1541" max="1542" width="7.625" style="2" customWidth="1"/>
    <col min="1543" max="1543" width="4.625" style="2" customWidth="1"/>
    <col min="1544" max="1545" width="8.625" style="2" customWidth="1"/>
    <col min="1546" max="1546" width="4.625" style="2" customWidth="1"/>
    <col min="1547" max="1548" width="6.625" style="2" customWidth="1"/>
    <col min="1549" max="1549" width="4.625" style="2" customWidth="1"/>
    <col min="1550" max="1550" width="1.625" style="2" customWidth="1"/>
    <col min="1551" max="1792" width="9" style="2"/>
    <col min="1793" max="1793" width="4.625" style="2" customWidth="1"/>
    <col min="1794" max="1795" width="8.625" style="2" customWidth="1"/>
    <col min="1796" max="1796" width="4.625" style="2" customWidth="1"/>
    <col min="1797" max="1798" width="7.625" style="2" customWidth="1"/>
    <col min="1799" max="1799" width="4.625" style="2" customWidth="1"/>
    <col min="1800" max="1801" width="8.625" style="2" customWidth="1"/>
    <col min="1802" max="1802" width="4.625" style="2" customWidth="1"/>
    <col min="1803" max="1804" width="6.625" style="2" customWidth="1"/>
    <col min="1805" max="1805" width="4.625" style="2" customWidth="1"/>
    <col min="1806" max="1806" width="1.625" style="2" customWidth="1"/>
    <col min="1807" max="2048" width="9" style="2"/>
    <col min="2049" max="2049" width="4.625" style="2" customWidth="1"/>
    <col min="2050" max="2051" width="8.625" style="2" customWidth="1"/>
    <col min="2052" max="2052" width="4.625" style="2" customWidth="1"/>
    <col min="2053" max="2054" width="7.625" style="2" customWidth="1"/>
    <col min="2055" max="2055" width="4.625" style="2" customWidth="1"/>
    <col min="2056" max="2057" width="8.625" style="2" customWidth="1"/>
    <col min="2058" max="2058" width="4.625" style="2" customWidth="1"/>
    <col min="2059" max="2060" width="6.625" style="2" customWidth="1"/>
    <col min="2061" max="2061" width="4.625" style="2" customWidth="1"/>
    <col min="2062" max="2062" width="1.625" style="2" customWidth="1"/>
    <col min="2063" max="2304" width="9" style="2"/>
    <col min="2305" max="2305" width="4.625" style="2" customWidth="1"/>
    <col min="2306" max="2307" width="8.625" style="2" customWidth="1"/>
    <col min="2308" max="2308" width="4.625" style="2" customWidth="1"/>
    <col min="2309" max="2310" width="7.625" style="2" customWidth="1"/>
    <col min="2311" max="2311" width="4.625" style="2" customWidth="1"/>
    <col min="2312" max="2313" width="8.625" style="2" customWidth="1"/>
    <col min="2314" max="2314" width="4.625" style="2" customWidth="1"/>
    <col min="2315" max="2316" width="6.625" style="2" customWidth="1"/>
    <col min="2317" max="2317" width="4.625" style="2" customWidth="1"/>
    <col min="2318" max="2318" width="1.625" style="2" customWidth="1"/>
    <col min="2319" max="2560" width="9" style="2"/>
    <col min="2561" max="2561" width="4.625" style="2" customWidth="1"/>
    <col min="2562" max="2563" width="8.625" style="2" customWidth="1"/>
    <col min="2564" max="2564" width="4.625" style="2" customWidth="1"/>
    <col min="2565" max="2566" width="7.625" style="2" customWidth="1"/>
    <col min="2567" max="2567" width="4.625" style="2" customWidth="1"/>
    <col min="2568" max="2569" width="8.625" style="2" customWidth="1"/>
    <col min="2570" max="2570" width="4.625" style="2" customWidth="1"/>
    <col min="2571" max="2572" width="6.625" style="2" customWidth="1"/>
    <col min="2573" max="2573" width="4.625" style="2" customWidth="1"/>
    <col min="2574" max="2574" width="1.625" style="2" customWidth="1"/>
    <col min="2575" max="2816" width="9" style="2"/>
    <col min="2817" max="2817" width="4.625" style="2" customWidth="1"/>
    <col min="2818" max="2819" width="8.625" style="2" customWidth="1"/>
    <col min="2820" max="2820" width="4.625" style="2" customWidth="1"/>
    <col min="2821" max="2822" width="7.625" style="2" customWidth="1"/>
    <col min="2823" max="2823" width="4.625" style="2" customWidth="1"/>
    <col min="2824" max="2825" width="8.625" style="2" customWidth="1"/>
    <col min="2826" max="2826" width="4.625" style="2" customWidth="1"/>
    <col min="2827" max="2828" width="6.625" style="2" customWidth="1"/>
    <col min="2829" max="2829" width="4.625" style="2" customWidth="1"/>
    <col min="2830" max="2830" width="1.625" style="2" customWidth="1"/>
    <col min="2831" max="3072" width="9" style="2"/>
    <col min="3073" max="3073" width="4.625" style="2" customWidth="1"/>
    <col min="3074" max="3075" width="8.625" style="2" customWidth="1"/>
    <col min="3076" max="3076" width="4.625" style="2" customWidth="1"/>
    <col min="3077" max="3078" width="7.625" style="2" customWidth="1"/>
    <col min="3079" max="3079" width="4.625" style="2" customWidth="1"/>
    <col min="3080" max="3081" width="8.625" style="2" customWidth="1"/>
    <col min="3082" max="3082" width="4.625" style="2" customWidth="1"/>
    <col min="3083" max="3084" width="6.625" style="2" customWidth="1"/>
    <col min="3085" max="3085" width="4.625" style="2" customWidth="1"/>
    <col min="3086" max="3086" width="1.625" style="2" customWidth="1"/>
    <col min="3087" max="3328" width="9" style="2"/>
    <col min="3329" max="3329" width="4.625" style="2" customWidth="1"/>
    <col min="3330" max="3331" width="8.625" style="2" customWidth="1"/>
    <col min="3332" max="3332" width="4.625" style="2" customWidth="1"/>
    <col min="3333" max="3334" width="7.625" style="2" customWidth="1"/>
    <col min="3335" max="3335" width="4.625" style="2" customWidth="1"/>
    <col min="3336" max="3337" width="8.625" style="2" customWidth="1"/>
    <col min="3338" max="3338" width="4.625" style="2" customWidth="1"/>
    <col min="3339" max="3340" width="6.625" style="2" customWidth="1"/>
    <col min="3341" max="3341" width="4.625" style="2" customWidth="1"/>
    <col min="3342" max="3342" width="1.625" style="2" customWidth="1"/>
    <col min="3343" max="3584" width="9" style="2"/>
    <col min="3585" max="3585" width="4.625" style="2" customWidth="1"/>
    <col min="3586" max="3587" width="8.625" style="2" customWidth="1"/>
    <col min="3588" max="3588" width="4.625" style="2" customWidth="1"/>
    <col min="3589" max="3590" width="7.625" style="2" customWidth="1"/>
    <col min="3591" max="3591" width="4.625" style="2" customWidth="1"/>
    <col min="3592" max="3593" width="8.625" style="2" customWidth="1"/>
    <col min="3594" max="3594" width="4.625" style="2" customWidth="1"/>
    <col min="3595" max="3596" width="6.625" style="2" customWidth="1"/>
    <col min="3597" max="3597" width="4.625" style="2" customWidth="1"/>
    <col min="3598" max="3598" width="1.625" style="2" customWidth="1"/>
    <col min="3599" max="3840" width="9" style="2"/>
    <col min="3841" max="3841" width="4.625" style="2" customWidth="1"/>
    <col min="3842" max="3843" width="8.625" style="2" customWidth="1"/>
    <col min="3844" max="3844" width="4.625" style="2" customWidth="1"/>
    <col min="3845" max="3846" width="7.625" style="2" customWidth="1"/>
    <col min="3847" max="3847" width="4.625" style="2" customWidth="1"/>
    <col min="3848" max="3849" width="8.625" style="2" customWidth="1"/>
    <col min="3850" max="3850" width="4.625" style="2" customWidth="1"/>
    <col min="3851" max="3852" width="6.625" style="2" customWidth="1"/>
    <col min="3853" max="3853" width="4.625" style="2" customWidth="1"/>
    <col min="3854" max="3854" width="1.625" style="2" customWidth="1"/>
    <col min="3855" max="4096" width="9" style="2"/>
    <col min="4097" max="4097" width="4.625" style="2" customWidth="1"/>
    <col min="4098" max="4099" width="8.625" style="2" customWidth="1"/>
    <col min="4100" max="4100" width="4.625" style="2" customWidth="1"/>
    <col min="4101" max="4102" width="7.625" style="2" customWidth="1"/>
    <col min="4103" max="4103" width="4.625" style="2" customWidth="1"/>
    <col min="4104" max="4105" width="8.625" style="2" customWidth="1"/>
    <col min="4106" max="4106" width="4.625" style="2" customWidth="1"/>
    <col min="4107" max="4108" width="6.625" style="2" customWidth="1"/>
    <col min="4109" max="4109" width="4.625" style="2" customWidth="1"/>
    <col min="4110" max="4110" width="1.625" style="2" customWidth="1"/>
    <col min="4111" max="4352" width="9" style="2"/>
    <col min="4353" max="4353" width="4.625" style="2" customWidth="1"/>
    <col min="4354" max="4355" width="8.625" style="2" customWidth="1"/>
    <col min="4356" max="4356" width="4.625" style="2" customWidth="1"/>
    <col min="4357" max="4358" width="7.625" style="2" customWidth="1"/>
    <col min="4359" max="4359" width="4.625" style="2" customWidth="1"/>
    <col min="4360" max="4361" width="8.625" style="2" customWidth="1"/>
    <col min="4362" max="4362" width="4.625" style="2" customWidth="1"/>
    <col min="4363" max="4364" width="6.625" style="2" customWidth="1"/>
    <col min="4365" max="4365" width="4.625" style="2" customWidth="1"/>
    <col min="4366" max="4366" width="1.625" style="2" customWidth="1"/>
    <col min="4367" max="4608" width="9" style="2"/>
    <col min="4609" max="4609" width="4.625" style="2" customWidth="1"/>
    <col min="4610" max="4611" width="8.625" style="2" customWidth="1"/>
    <col min="4612" max="4612" width="4.625" style="2" customWidth="1"/>
    <col min="4613" max="4614" width="7.625" style="2" customWidth="1"/>
    <col min="4615" max="4615" width="4.625" style="2" customWidth="1"/>
    <col min="4616" max="4617" width="8.625" style="2" customWidth="1"/>
    <col min="4618" max="4618" width="4.625" style="2" customWidth="1"/>
    <col min="4619" max="4620" width="6.625" style="2" customWidth="1"/>
    <col min="4621" max="4621" width="4.625" style="2" customWidth="1"/>
    <col min="4622" max="4622" width="1.625" style="2" customWidth="1"/>
    <col min="4623" max="4864" width="9" style="2"/>
    <col min="4865" max="4865" width="4.625" style="2" customWidth="1"/>
    <col min="4866" max="4867" width="8.625" style="2" customWidth="1"/>
    <col min="4868" max="4868" width="4.625" style="2" customWidth="1"/>
    <col min="4869" max="4870" width="7.625" style="2" customWidth="1"/>
    <col min="4871" max="4871" width="4.625" style="2" customWidth="1"/>
    <col min="4872" max="4873" width="8.625" style="2" customWidth="1"/>
    <col min="4874" max="4874" width="4.625" style="2" customWidth="1"/>
    <col min="4875" max="4876" width="6.625" style="2" customWidth="1"/>
    <col min="4877" max="4877" width="4.625" style="2" customWidth="1"/>
    <col min="4878" max="4878" width="1.625" style="2" customWidth="1"/>
    <col min="4879" max="5120" width="9" style="2"/>
    <col min="5121" max="5121" width="4.625" style="2" customWidth="1"/>
    <col min="5122" max="5123" width="8.625" style="2" customWidth="1"/>
    <col min="5124" max="5124" width="4.625" style="2" customWidth="1"/>
    <col min="5125" max="5126" width="7.625" style="2" customWidth="1"/>
    <col min="5127" max="5127" width="4.625" style="2" customWidth="1"/>
    <col min="5128" max="5129" width="8.625" style="2" customWidth="1"/>
    <col min="5130" max="5130" width="4.625" style="2" customWidth="1"/>
    <col min="5131" max="5132" width="6.625" style="2" customWidth="1"/>
    <col min="5133" max="5133" width="4.625" style="2" customWidth="1"/>
    <col min="5134" max="5134" width="1.625" style="2" customWidth="1"/>
    <col min="5135" max="5376" width="9" style="2"/>
    <col min="5377" max="5377" width="4.625" style="2" customWidth="1"/>
    <col min="5378" max="5379" width="8.625" style="2" customWidth="1"/>
    <col min="5380" max="5380" width="4.625" style="2" customWidth="1"/>
    <col min="5381" max="5382" width="7.625" style="2" customWidth="1"/>
    <col min="5383" max="5383" width="4.625" style="2" customWidth="1"/>
    <col min="5384" max="5385" width="8.625" style="2" customWidth="1"/>
    <col min="5386" max="5386" width="4.625" style="2" customWidth="1"/>
    <col min="5387" max="5388" width="6.625" style="2" customWidth="1"/>
    <col min="5389" max="5389" width="4.625" style="2" customWidth="1"/>
    <col min="5390" max="5390" width="1.625" style="2" customWidth="1"/>
    <col min="5391" max="5632" width="9" style="2"/>
    <col min="5633" max="5633" width="4.625" style="2" customWidth="1"/>
    <col min="5634" max="5635" width="8.625" style="2" customWidth="1"/>
    <col min="5636" max="5636" width="4.625" style="2" customWidth="1"/>
    <col min="5637" max="5638" width="7.625" style="2" customWidth="1"/>
    <col min="5639" max="5639" width="4.625" style="2" customWidth="1"/>
    <col min="5640" max="5641" width="8.625" style="2" customWidth="1"/>
    <col min="5642" max="5642" width="4.625" style="2" customWidth="1"/>
    <col min="5643" max="5644" width="6.625" style="2" customWidth="1"/>
    <col min="5645" max="5645" width="4.625" style="2" customWidth="1"/>
    <col min="5646" max="5646" width="1.625" style="2" customWidth="1"/>
    <col min="5647" max="5888" width="9" style="2"/>
    <col min="5889" max="5889" width="4.625" style="2" customWidth="1"/>
    <col min="5890" max="5891" width="8.625" style="2" customWidth="1"/>
    <col min="5892" max="5892" width="4.625" style="2" customWidth="1"/>
    <col min="5893" max="5894" width="7.625" style="2" customWidth="1"/>
    <col min="5895" max="5895" width="4.625" style="2" customWidth="1"/>
    <col min="5896" max="5897" width="8.625" style="2" customWidth="1"/>
    <col min="5898" max="5898" width="4.625" style="2" customWidth="1"/>
    <col min="5899" max="5900" width="6.625" style="2" customWidth="1"/>
    <col min="5901" max="5901" width="4.625" style="2" customWidth="1"/>
    <col min="5902" max="5902" width="1.625" style="2" customWidth="1"/>
    <col min="5903" max="6144" width="9" style="2"/>
    <col min="6145" max="6145" width="4.625" style="2" customWidth="1"/>
    <col min="6146" max="6147" width="8.625" style="2" customWidth="1"/>
    <col min="6148" max="6148" width="4.625" style="2" customWidth="1"/>
    <col min="6149" max="6150" width="7.625" style="2" customWidth="1"/>
    <col min="6151" max="6151" width="4.625" style="2" customWidth="1"/>
    <col min="6152" max="6153" width="8.625" style="2" customWidth="1"/>
    <col min="6154" max="6154" width="4.625" style="2" customWidth="1"/>
    <col min="6155" max="6156" width="6.625" style="2" customWidth="1"/>
    <col min="6157" max="6157" width="4.625" style="2" customWidth="1"/>
    <col min="6158" max="6158" width="1.625" style="2" customWidth="1"/>
    <col min="6159" max="6400" width="9" style="2"/>
    <col min="6401" max="6401" width="4.625" style="2" customWidth="1"/>
    <col min="6402" max="6403" width="8.625" style="2" customWidth="1"/>
    <col min="6404" max="6404" width="4.625" style="2" customWidth="1"/>
    <col min="6405" max="6406" width="7.625" style="2" customWidth="1"/>
    <col min="6407" max="6407" width="4.625" style="2" customWidth="1"/>
    <col min="6408" max="6409" width="8.625" style="2" customWidth="1"/>
    <col min="6410" max="6410" width="4.625" style="2" customWidth="1"/>
    <col min="6411" max="6412" width="6.625" style="2" customWidth="1"/>
    <col min="6413" max="6413" width="4.625" style="2" customWidth="1"/>
    <col min="6414" max="6414" width="1.625" style="2" customWidth="1"/>
    <col min="6415" max="6656" width="9" style="2"/>
    <col min="6657" max="6657" width="4.625" style="2" customWidth="1"/>
    <col min="6658" max="6659" width="8.625" style="2" customWidth="1"/>
    <col min="6660" max="6660" width="4.625" style="2" customWidth="1"/>
    <col min="6661" max="6662" width="7.625" style="2" customWidth="1"/>
    <col min="6663" max="6663" width="4.625" style="2" customWidth="1"/>
    <col min="6664" max="6665" width="8.625" style="2" customWidth="1"/>
    <col min="6666" max="6666" width="4.625" style="2" customWidth="1"/>
    <col min="6667" max="6668" width="6.625" style="2" customWidth="1"/>
    <col min="6669" max="6669" width="4.625" style="2" customWidth="1"/>
    <col min="6670" max="6670" width="1.625" style="2" customWidth="1"/>
    <col min="6671" max="6912" width="9" style="2"/>
    <col min="6913" max="6913" width="4.625" style="2" customWidth="1"/>
    <col min="6914" max="6915" width="8.625" style="2" customWidth="1"/>
    <col min="6916" max="6916" width="4.625" style="2" customWidth="1"/>
    <col min="6917" max="6918" width="7.625" style="2" customWidth="1"/>
    <col min="6919" max="6919" width="4.625" style="2" customWidth="1"/>
    <col min="6920" max="6921" width="8.625" style="2" customWidth="1"/>
    <col min="6922" max="6922" width="4.625" style="2" customWidth="1"/>
    <col min="6923" max="6924" width="6.625" style="2" customWidth="1"/>
    <col min="6925" max="6925" width="4.625" style="2" customWidth="1"/>
    <col min="6926" max="6926" width="1.625" style="2" customWidth="1"/>
    <col min="6927" max="7168" width="9" style="2"/>
    <col min="7169" max="7169" width="4.625" style="2" customWidth="1"/>
    <col min="7170" max="7171" width="8.625" style="2" customWidth="1"/>
    <col min="7172" max="7172" width="4.625" style="2" customWidth="1"/>
    <col min="7173" max="7174" width="7.625" style="2" customWidth="1"/>
    <col min="7175" max="7175" width="4.625" style="2" customWidth="1"/>
    <col min="7176" max="7177" width="8.625" style="2" customWidth="1"/>
    <col min="7178" max="7178" width="4.625" style="2" customWidth="1"/>
    <col min="7179" max="7180" width="6.625" style="2" customWidth="1"/>
    <col min="7181" max="7181" width="4.625" style="2" customWidth="1"/>
    <col min="7182" max="7182" width="1.625" style="2" customWidth="1"/>
    <col min="7183" max="7424" width="9" style="2"/>
    <col min="7425" max="7425" width="4.625" style="2" customWidth="1"/>
    <col min="7426" max="7427" width="8.625" style="2" customWidth="1"/>
    <col min="7428" max="7428" width="4.625" style="2" customWidth="1"/>
    <col min="7429" max="7430" width="7.625" style="2" customWidth="1"/>
    <col min="7431" max="7431" width="4.625" style="2" customWidth="1"/>
    <col min="7432" max="7433" width="8.625" style="2" customWidth="1"/>
    <col min="7434" max="7434" width="4.625" style="2" customWidth="1"/>
    <col min="7435" max="7436" width="6.625" style="2" customWidth="1"/>
    <col min="7437" max="7437" width="4.625" style="2" customWidth="1"/>
    <col min="7438" max="7438" width="1.625" style="2" customWidth="1"/>
    <col min="7439" max="7680" width="9" style="2"/>
    <col min="7681" max="7681" width="4.625" style="2" customWidth="1"/>
    <col min="7682" max="7683" width="8.625" style="2" customWidth="1"/>
    <col min="7684" max="7684" width="4.625" style="2" customWidth="1"/>
    <col min="7685" max="7686" width="7.625" style="2" customWidth="1"/>
    <col min="7687" max="7687" width="4.625" style="2" customWidth="1"/>
    <col min="7688" max="7689" width="8.625" style="2" customWidth="1"/>
    <col min="7690" max="7690" width="4.625" style="2" customWidth="1"/>
    <col min="7691" max="7692" width="6.625" style="2" customWidth="1"/>
    <col min="7693" max="7693" width="4.625" style="2" customWidth="1"/>
    <col min="7694" max="7694" width="1.625" style="2" customWidth="1"/>
    <col min="7695" max="7936" width="9" style="2"/>
    <col min="7937" max="7937" width="4.625" style="2" customWidth="1"/>
    <col min="7938" max="7939" width="8.625" style="2" customWidth="1"/>
    <col min="7940" max="7940" width="4.625" style="2" customWidth="1"/>
    <col min="7941" max="7942" width="7.625" style="2" customWidth="1"/>
    <col min="7943" max="7943" width="4.625" style="2" customWidth="1"/>
    <col min="7944" max="7945" width="8.625" style="2" customWidth="1"/>
    <col min="7946" max="7946" width="4.625" style="2" customWidth="1"/>
    <col min="7947" max="7948" width="6.625" style="2" customWidth="1"/>
    <col min="7949" max="7949" width="4.625" style="2" customWidth="1"/>
    <col min="7950" max="7950" width="1.625" style="2" customWidth="1"/>
    <col min="7951" max="8192" width="9" style="2"/>
    <col min="8193" max="8193" width="4.625" style="2" customWidth="1"/>
    <col min="8194" max="8195" width="8.625" style="2" customWidth="1"/>
    <col min="8196" max="8196" width="4.625" style="2" customWidth="1"/>
    <col min="8197" max="8198" width="7.625" style="2" customWidth="1"/>
    <col min="8199" max="8199" width="4.625" style="2" customWidth="1"/>
    <col min="8200" max="8201" width="8.625" style="2" customWidth="1"/>
    <col min="8202" max="8202" width="4.625" style="2" customWidth="1"/>
    <col min="8203" max="8204" width="6.625" style="2" customWidth="1"/>
    <col min="8205" max="8205" width="4.625" style="2" customWidth="1"/>
    <col min="8206" max="8206" width="1.625" style="2" customWidth="1"/>
    <col min="8207" max="8448" width="9" style="2"/>
    <col min="8449" max="8449" width="4.625" style="2" customWidth="1"/>
    <col min="8450" max="8451" width="8.625" style="2" customWidth="1"/>
    <col min="8452" max="8452" width="4.625" style="2" customWidth="1"/>
    <col min="8453" max="8454" width="7.625" style="2" customWidth="1"/>
    <col min="8455" max="8455" width="4.625" style="2" customWidth="1"/>
    <col min="8456" max="8457" width="8.625" style="2" customWidth="1"/>
    <col min="8458" max="8458" width="4.625" style="2" customWidth="1"/>
    <col min="8459" max="8460" width="6.625" style="2" customWidth="1"/>
    <col min="8461" max="8461" width="4.625" style="2" customWidth="1"/>
    <col min="8462" max="8462" width="1.625" style="2" customWidth="1"/>
    <col min="8463" max="8704" width="9" style="2"/>
    <col min="8705" max="8705" width="4.625" style="2" customWidth="1"/>
    <col min="8706" max="8707" width="8.625" style="2" customWidth="1"/>
    <col min="8708" max="8708" width="4.625" style="2" customWidth="1"/>
    <col min="8709" max="8710" width="7.625" style="2" customWidth="1"/>
    <col min="8711" max="8711" width="4.625" style="2" customWidth="1"/>
    <col min="8712" max="8713" width="8.625" style="2" customWidth="1"/>
    <col min="8714" max="8714" width="4.625" style="2" customWidth="1"/>
    <col min="8715" max="8716" width="6.625" style="2" customWidth="1"/>
    <col min="8717" max="8717" width="4.625" style="2" customWidth="1"/>
    <col min="8718" max="8718" width="1.625" style="2" customWidth="1"/>
    <col min="8719" max="8960" width="9" style="2"/>
    <col min="8961" max="8961" width="4.625" style="2" customWidth="1"/>
    <col min="8962" max="8963" width="8.625" style="2" customWidth="1"/>
    <col min="8964" max="8964" width="4.625" style="2" customWidth="1"/>
    <col min="8965" max="8966" width="7.625" style="2" customWidth="1"/>
    <col min="8967" max="8967" width="4.625" style="2" customWidth="1"/>
    <col min="8968" max="8969" width="8.625" style="2" customWidth="1"/>
    <col min="8970" max="8970" width="4.625" style="2" customWidth="1"/>
    <col min="8971" max="8972" width="6.625" style="2" customWidth="1"/>
    <col min="8973" max="8973" width="4.625" style="2" customWidth="1"/>
    <col min="8974" max="8974" width="1.625" style="2" customWidth="1"/>
    <col min="8975" max="9216" width="9" style="2"/>
    <col min="9217" max="9217" width="4.625" style="2" customWidth="1"/>
    <col min="9218" max="9219" width="8.625" style="2" customWidth="1"/>
    <col min="9220" max="9220" width="4.625" style="2" customWidth="1"/>
    <col min="9221" max="9222" width="7.625" style="2" customWidth="1"/>
    <col min="9223" max="9223" width="4.625" style="2" customWidth="1"/>
    <col min="9224" max="9225" width="8.625" style="2" customWidth="1"/>
    <col min="9226" max="9226" width="4.625" style="2" customWidth="1"/>
    <col min="9227" max="9228" width="6.625" style="2" customWidth="1"/>
    <col min="9229" max="9229" width="4.625" style="2" customWidth="1"/>
    <col min="9230" max="9230" width="1.625" style="2" customWidth="1"/>
    <col min="9231" max="9472" width="9" style="2"/>
    <col min="9473" max="9473" width="4.625" style="2" customWidth="1"/>
    <col min="9474" max="9475" width="8.625" style="2" customWidth="1"/>
    <col min="9476" max="9476" width="4.625" style="2" customWidth="1"/>
    <col min="9477" max="9478" width="7.625" style="2" customWidth="1"/>
    <col min="9479" max="9479" width="4.625" style="2" customWidth="1"/>
    <col min="9480" max="9481" width="8.625" style="2" customWidth="1"/>
    <col min="9482" max="9482" width="4.625" style="2" customWidth="1"/>
    <col min="9483" max="9484" width="6.625" style="2" customWidth="1"/>
    <col min="9485" max="9485" width="4.625" style="2" customWidth="1"/>
    <col min="9486" max="9486" width="1.625" style="2" customWidth="1"/>
    <col min="9487" max="9728" width="9" style="2"/>
    <col min="9729" max="9729" width="4.625" style="2" customWidth="1"/>
    <col min="9730" max="9731" width="8.625" style="2" customWidth="1"/>
    <col min="9732" max="9732" width="4.625" style="2" customWidth="1"/>
    <col min="9733" max="9734" width="7.625" style="2" customWidth="1"/>
    <col min="9735" max="9735" width="4.625" style="2" customWidth="1"/>
    <col min="9736" max="9737" width="8.625" style="2" customWidth="1"/>
    <col min="9738" max="9738" width="4.625" style="2" customWidth="1"/>
    <col min="9739" max="9740" width="6.625" style="2" customWidth="1"/>
    <col min="9741" max="9741" width="4.625" style="2" customWidth="1"/>
    <col min="9742" max="9742" width="1.625" style="2" customWidth="1"/>
    <col min="9743" max="9984" width="9" style="2"/>
    <col min="9985" max="9985" width="4.625" style="2" customWidth="1"/>
    <col min="9986" max="9987" width="8.625" style="2" customWidth="1"/>
    <col min="9988" max="9988" width="4.625" style="2" customWidth="1"/>
    <col min="9989" max="9990" width="7.625" style="2" customWidth="1"/>
    <col min="9991" max="9991" width="4.625" style="2" customWidth="1"/>
    <col min="9992" max="9993" width="8.625" style="2" customWidth="1"/>
    <col min="9994" max="9994" width="4.625" style="2" customWidth="1"/>
    <col min="9995" max="9996" width="6.625" style="2" customWidth="1"/>
    <col min="9997" max="9997" width="4.625" style="2" customWidth="1"/>
    <col min="9998" max="9998" width="1.625" style="2" customWidth="1"/>
    <col min="9999" max="10240" width="9" style="2"/>
    <col min="10241" max="10241" width="4.625" style="2" customWidth="1"/>
    <col min="10242" max="10243" width="8.625" style="2" customWidth="1"/>
    <col min="10244" max="10244" width="4.625" style="2" customWidth="1"/>
    <col min="10245" max="10246" width="7.625" style="2" customWidth="1"/>
    <col min="10247" max="10247" width="4.625" style="2" customWidth="1"/>
    <col min="10248" max="10249" width="8.625" style="2" customWidth="1"/>
    <col min="10250" max="10250" width="4.625" style="2" customWidth="1"/>
    <col min="10251" max="10252" width="6.625" style="2" customWidth="1"/>
    <col min="10253" max="10253" width="4.625" style="2" customWidth="1"/>
    <col min="10254" max="10254" width="1.625" style="2" customWidth="1"/>
    <col min="10255" max="10496" width="9" style="2"/>
    <col min="10497" max="10497" width="4.625" style="2" customWidth="1"/>
    <col min="10498" max="10499" width="8.625" style="2" customWidth="1"/>
    <col min="10500" max="10500" width="4.625" style="2" customWidth="1"/>
    <col min="10501" max="10502" width="7.625" style="2" customWidth="1"/>
    <col min="10503" max="10503" width="4.625" style="2" customWidth="1"/>
    <col min="10504" max="10505" width="8.625" style="2" customWidth="1"/>
    <col min="10506" max="10506" width="4.625" style="2" customWidth="1"/>
    <col min="10507" max="10508" width="6.625" style="2" customWidth="1"/>
    <col min="10509" max="10509" width="4.625" style="2" customWidth="1"/>
    <col min="10510" max="10510" width="1.625" style="2" customWidth="1"/>
    <col min="10511" max="10752" width="9" style="2"/>
    <col min="10753" max="10753" width="4.625" style="2" customWidth="1"/>
    <col min="10754" max="10755" width="8.625" style="2" customWidth="1"/>
    <col min="10756" max="10756" width="4.625" style="2" customWidth="1"/>
    <col min="10757" max="10758" width="7.625" style="2" customWidth="1"/>
    <col min="10759" max="10759" width="4.625" style="2" customWidth="1"/>
    <col min="10760" max="10761" width="8.625" style="2" customWidth="1"/>
    <col min="10762" max="10762" width="4.625" style="2" customWidth="1"/>
    <col min="10763" max="10764" width="6.625" style="2" customWidth="1"/>
    <col min="10765" max="10765" width="4.625" style="2" customWidth="1"/>
    <col min="10766" max="10766" width="1.625" style="2" customWidth="1"/>
    <col min="10767" max="11008" width="9" style="2"/>
    <col min="11009" max="11009" width="4.625" style="2" customWidth="1"/>
    <col min="11010" max="11011" width="8.625" style="2" customWidth="1"/>
    <col min="11012" max="11012" width="4.625" style="2" customWidth="1"/>
    <col min="11013" max="11014" width="7.625" style="2" customWidth="1"/>
    <col min="11015" max="11015" width="4.625" style="2" customWidth="1"/>
    <col min="11016" max="11017" width="8.625" style="2" customWidth="1"/>
    <col min="11018" max="11018" width="4.625" style="2" customWidth="1"/>
    <col min="11019" max="11020" width="6.625" style="2" customWidth="1"/>
    <col min="11021" max="11021" width="4.625" style="2" customWidth="1"/>
    <col min="11022" max="11022" width="1.625" style="2" customWidth="1"/>
    <col min="11023" max="11264" width="9" style="2"/>
    <col min="11265" max="11265" width="4.625" style="2" customWidth="1"/>
    <col min="11266" max="11267" width="8.625" style="2" customWidth="1"/>
    <col min="11268" max="11268" width="4.625" style="2" customWidth="1"/>
    <col min="11269" max="11270" width="7.625" style="2" customWidth="1"/>
    <col min="11271" max="11271" width="4.625" style="2" customWidth="1"/>
    <col min="11272" max="11273" width="8.625" style="2" customWidth="1"/>
    <col min="11274" max="11274" width="4.625" style="2" customWidth="1"/>
    <col min="11275" max="11276" width="6.625" style="2" customWidth="1"/>
    <col min="11277" max="11277" width="4.625" style="2" customWidth="1"/>
    <col min="11278" max="11278" width="1.625" style="2" customWidth="1"/>
    <col min="11279" max="11520" width="9" style="2"/>
    <col min="11521" max="11521" width="4.625" style="2" customWidth="1"/>
    <col min="11522" max="11523" width="8.625" style="2" customWidth="1"/>
    <col min="11524" max="11524" width="4.625" style="2" customWidth="1"/>
    <col min="11525" max="11526" width="7.625" style="2" customWidth="1"/>
    <col min="11527" max="11527" width="4.625" style="2" customWidth="1"/>
    <col min="11528" max="11529" width="8.625" style="2" customWidth="1"/>
    <col min="11530" max="11530" width="4.625" style="2" customWidth="1"/>
    <col min="11531" max="11532" width="6.625" style="2" customWidth="1"/>
    <col min="11533" max="11533" width="4.625" style="2" customWidth="1"/>
    <col min="11534" max="11534" width="1.625" style="2" customWidth="1"/>
    <col min="11535" max="11776" width="9" style="2"/>
    <col min="11777" max="11777" width="4.625" style="2" customWidth="1"/>
    <col min="11778" max="11779" width="8.625" style="2" customWidth="1"/>
    <col min="11780" max="11780" width="4.625" style="2" customWidth="1"/>
    <col min="11781" max="11782" width="7.625" style="2" customWidth="1"/>
    <col min="11783" max="11783" width="4.625" style="2" customWidth="1"/>
    <col min="11784" max="11785" width="8.625" style="2" customWidth="1"/>
    <col min="11786" max="11786" width="4.625" style="2" customWidth="1"/>
    <col min="11787" max="11788" width="6.625" style="2" customWidth="1"/>
    <col min="11789" max="11789" width="4.625" style="2" customWidth="1"/>
    <col min="11790" max="11790" width="1.625" style="2" customWidth="1"/>
    <col min="11791" max="12032" width="9" style="2"/>
    <col min="12033" max="12033" width="4.625" style="2" customWidth="1"/>
    <col min="12034" max="12035" width="8.625" style="2" customWidth="1"/>
    <col min="12036" max="12036" width="4.625" style="2" customWidth="1"/>
    <col min="12037" max="12038" width="7.625" style="2" customWidth="1"/>
    <col min="12039" max="12039" width="4.625" style="2" customWidth="1"/>
    <col min="12040" max="12041" width="8.625" style="2" customWidth="1"/>
    <col min="12042" max="12042" width="4.625" style="2" customWidth="1"/>
    <col min="12043" max="12044" width="6.625" style="2" customWidth="1"/>
    <col min="12045" max="12045" width="4.625" style="2" customWidth="1"/>
    <col min="12046" max="12046" width="1.625" style="2" customWidth="1"/>
    <col min="12047" max="12288" width="9" style="2"/>
    <col min="12289" max="12289" width="4.625" style="2" customWidth="1"/>
    <col min="12290" max="12291" width="8.625" style="2" customWidth="1"/>
    <col min="12292" max="12292" width="4.625" style="2" customWidth="1"/>
    <col min="12293" max="12294" width="7.625" style="2" customWidth="1"/>
    <col min="12295" max="12295" width="4.625" style="2" customWidth="1"/>
    <col min="12296" max="12297" width="8.625" style="2" customWidth="1"/>
    <col min="12298" max="12298" width="4.625" style="2" customWidth="1"/>
    <col min="12299" max="12300" width="6.625" style="2" customWidth="1"/>
    <col min="12301" max="12301" width="4.625" style="2" customWidth="1"/>
    <col min="12302" max="12302" width="1.625" style="2" customWidth="1"/>
    <col min="12303" max="12544" width="9" style="2"/>
    <col min="12545" max="12545" width="4.625" style="2" customWidth="1"/>
    <col min="12546" max="12547" width="8.625" style="2" customWidth="1"/>
    <col min="12548" max="12548" width="4.625" style="2" customWidth="1"/>
    <col min="12549" max="12550" width="7.625" style="2" customWidth="1"/>
    <col min="12551" max="12551" width="4.625" style="2" customWidth="1"/>
    <col min="12552" max="12553" width="8.625" style="2" customWidth="1"/>
    <col min="12554" max="12554" width="4.625" style="2" customWidth="1"/>
    <col min="12555" max="12556" width="6.625" style="2" customWidth="1"/>
    <col min="12557" max="12557" width="4.625" style="2" customWidth="1"/>
    <col min="12558" max="12558" width="1.625" style="2" customWidth="1"/>
    <col min="12559" max="12800" width="9" style="2"/>
    <col min="12801" max="12801" width="4.625" style="2" customWidth="1"/>
    <col min="12802" max="12803" width="8.625" style="2" customWidth="1"/>
    <col min="12804" max="12804" width="4.625" style="2" customWidth="1"/>
    <col min="12805" max="12806" width="7.625" style="2" customWidth="1"/>
    <col min="12807" max="12807" width="4.625" style="2" customWidth="1"/>
    <col min="12808" max="12809" width="8.625" style="2" customWidth="1"/>
    <col min="12810" max="12810" width="4.625" style="2" customWidth="1"/>
    <col min="12811" max="12812" width="6.625" style="2" customWidth="1"/>
    <col min="12813" max="12813" width="4.625" style="2" customWidth="1"/>
    <col min="12814" max="12814" width="1.625" style="2" customWidth="1"/>
    <col min="12815" max="13056" width="9" style="2"/>
    <col min="13057" max="13057" width="4.625" style="2" customWidth="1"/>
    <col min="13058" max="13059" width="8.625" style="2" customWidth="1"/>
    <col min="13060" max="13060" width="4.625" style="2" customWidth="1"/>
    <col min="13061" max="13062" width="7.625" style="2" customWidth="1"/>
    <col min="13063" max="13063" width="4.625" style="2" customWidth="1"/>
    <col min="13064" max="13065" width="8.625" style="2" customWidth="1"/>
    <col min="13066" max="13066" width="4.625" style="2" customWidth="1"/>
    <col min="13067" max="13068" width="6.625" style="2" customWidth="1"/>
    <col min="13069" max="13069" width="4.625" style="2" customWidth="1"/>
    <col min="13070" max="13070" width="1.625" style="2" customWidth="1"/>
    <col min="13071" max="13312" width="9" style="2"/>
    <col min="13313" max="13313" width="4.625" style="2" customWidth="1"/>
    <col min="13314" max="13315" width="8.625" style="2" customWidth="1"/>
    <col min="13316" max="13316" width="4.625" style="2" customWidth="1"/>
    <col min="13317" max="13318" width="7.625" style="2" customWidth="1"/>
    <col min="13319" max="13319" width="4.625" style="2" customWidth="1"/>
    <col min="13320" max="13321" width="8.625" style="2" customWidth="1"/>
    <col min="13322" max="13322" width="4.625" style="2" customWidth="1"/>
    <col min="13323" max="13324" width="6.625" style="2" customWidth="1"/>
    <col min="13325" max="13325" width="4.625" style="2" customWidth="1"/>
    <col min="13326" max="13326" width="1.625" style="2" customWidth="1"/>
    <col min="13327" max="13568" width="9" style="2"/>
    <col min="13569" max="13569" width="4.625" style="2" customWidth="1"/>
    <col min="13570" max="13571" width="8.625" style="2" customWidth="1"/>
    <col min="13572" max="13572" width="4.625" style="2" customWidth="1"/>
    <col min="13573" max="13574" width="7.625" style="2" customWidth="1"/>
    <col min="13575" max="13575" width="4.625" style="2" customWidth="1"/>
    <col min="13576" max="13577" width="8.625" style="2" customWidth="1"/>
    <col min="13578" max="13578" width="4.625" style="2" customWidth="1"/>
    <col min="13579" max="13580" width="6.625" style="2" customWidth="1"/>
    <col min="13581" max="13581" width="4.625" style="2" customWidth="1"/>
    <col min="13582" max="13582" width="1.625" style="2" customWidth="1"/>
    <col min="13583" max="13824" width="9" style="2"/>
    <col min="13825" max="13825" width="4.625" style="2" customWidth="1"/>
    <col min="13826" max="13827" width="8.625" style="2" customWidth="1"/>
    <col min="13828" max="13828" width="4.625" style="2" customWidth="1"/>
    <col min="13829" max="13830" width="7.625" style="2" customWidth="1"/>
    <col min="13831" max="13831" width="4.625" style="2" customWidth="1"/>
    <col min="13832" max="13833" width="8.625" style="2" customWidth="1"/>
    <col min="13834" max="13834" width="4.625" style="2" customWidth="1"/>
    <col min="13835" max="13836" width="6.625" style="2" customWidth="1"/>
    <col min="13837" max="13837" width="4.625" style="2" customWidth="1"/>
    <col min="13838" max="13838" width="1.625" style="2" customWidth="1"/>
    <col min="13839" max="14080" width="9" style="2"/>
    <col min="14081" max="14081" width="4.625" style="2" customWidth="1"/>
    <col min="14082" max="14083" width="8.625" style="2" customWidth="1"/>
    <col min="14084" max="14084" width="4.625" style="2" customWidth="1"/>
    <col min="14085" max="14086" width="7.625" style="2" customWidth="1"/>
    <col min="14087" max="14087" width="4.625" style="2" customWidth="1"/>
    <col min="14088" max="14089" width="8.625" style="2" customWidth="1"/>
    <col min="14090" max="14090" width="4.625" style="2" customWidth="1"/>
    <col min="14091" max="14092" width="6.625" style="2" customWidth="1"/>
    <col min="14093" max="14093" width="4.625" style="2" customWidth="1"/>
    <col min="14094" max="14094" width="1.625" style="2" customWidth="1"/>
    <col min="14095" max="14336" width="9" style="2"/>
    <col min="14337" max="14337" width="4.625" style="2" customWidth="1"/>
    <col min="14338" max="14339" width="8.625" style="2" customWidth="1"/>
    <col min="14340" max="14340" width="4.625" style="2" customWidth="1"/>
    <col min="14341" max="14342" width="7.625" style="2" customWidth="1"/>
    <col min="14343" max="14343" width="4.625" style="2" customWidth="1"/>
    <col min="14344" max="14345" width="8.625" style="2" customWidth="1"/>
    <col min="14346" max="14346" width="4.625" style="2" customWidth="1"/>
    <col min="14347" max="14348" width="6.625" style="2" customWidth="1"/>
    <col min="14349" max="14349" width="4.625" style="2" customWidth="1"/>
    <col min="14350" max="14350" width="1.625" style="2" customWidth="1"/>
    <col min="14351" max="14592" width="9" style="2"/>
    <col min="14593" max="14593" width="4.625" style="2" customWidth="1"/>
    <col min="14594" max="14595" width="8.625" style="2" customWidth="1"/>
    <col min="14596" max="14596" width="4.625" style="2" customWidth="1"/>
    <col min="14597" max="14598" width="7.625" style="2" customWidth="1"/>
    <col min="14599" max="14599" width="4.625" style="2" customWidth="1"/>
    <col min="14600" max="14601" width="8.625" style="2" customWidth="1"/>
    <col min="14602" max="14602" width="4.625" style="2" customWidth="1"/>
    <col min="14603" max="14604" width="6.625" style="2" customWidth="1"/>
    <col min="14605" max="14605" width="4.625" style="2" customWidth="1"/>
    <col min="14606" max="14606" width="1.625" style="2" customWidth="1"/>
    <col min="14607" max="14848" width="9" style="2"/>
    <col min="14849" max="14849" width="4.625" style="2" customWidth="1"/>
    <col min="14850" max="14851" width="8.625" style="2" customWidth="1"/>
    <col min="14852" max="14852" width="4.625" style="2" customWidth="1"/>
    <col min="14853" max="14854" width="7.625" style="2" customWidth="1"/>
    <col min="14855" max="14855" width="4.625" style="2" customWidth="1"/>
    <col min="14856" max="14857" width="8.625" style="2" customWidth="1"/>
    <col min="14858" max="14858" width="4.625" style="2" customWidth="1"/>
    <col min="14859" max="14860" width="6.625" style="2" customWidth="1"/>
    <col min="14861" max="14861" width="4.625" style="2" customWidth="1"/>
    <col min="14862" max="14862" width="1.625" style="2" customWidth="1"/>
    <col min="14863" max="15104" width="9" style="2"/>
    <col min="15105" max="15105" width="4.625" style="2" customWidth="1"/>
    <col min="15106" max="15107" width="8.625" style="2" customWidth="1"/>
    <col min="15108" max="15108" width="4.625" style="2" customWidth="1"/>
    <col min="15109" max="15110" width="7.625" style="2" customWidth="1"/>
    <col min="15111" max="15111" width="4.625" style="2" customWidth="1"/>
    <col min="15112" max="15113" width="8.625" style="2" customWidth="1"/>
    <col min="15114" max="15114" width="4.625" style="2" customWidth="1"/>
    <col min="15115" max="15116" width="6.625" style="2" customWidth="1"/>
    <col min="15117" max="15117" width="4.625" style="2" customWidth="1"/>
    <col min="15118" max="15118" width="1.625" style="2" customWidth="1"/>
    <col min="15119" max="15360" width="9" style="2"/>
    <col min="15361" max="15361" width="4.625" style="2" customWidth="1"/>
    <col min="15362" max="15363" width="8.625" style="2" customWidth="1"/>
    <col min="15364" max="15364" width="4.625" style="2" customWidth="1"/>
    <col min="15365" max="15366" width="7.625" style="2" customWidth="1"/>
    <col min="15367" max="15367" width="4.625" style="2" customWidth="1"/>
    <col min="15368" max="15369" width="8.625" style="2" customWidth="1"/>
    <col min="15370" max="15370" width="4.625" style="2" customWidth="1"/>
    <col min="15371" max="15372" width="6.625" style="2" customWidth="1"/>
    <col min="15373" max="15373" width="4.625" style="2" customWidth="1"/>
    <col min="15374" max="15374" width="1.625" style="2" customWidth="1"/>
    <col min="15375" max="15616" width="9" style="2"/>
    <col min="15617" max="15617" width="4.625" style="2" customWidth="1"/>
    <col min="15618" max="15619" width="8.625" style="2" customWidth="1"/>
    <col min="15620" max="15620" width="4.625" style="2" customWidth="1"/>
    <col min="15621" max="15622" width="7.625" style="2" customWidth="1"/>
    <col min="15623" max="15623" width="4.625" style="2" customWidth="1"/>
    <col min="15624" max="15625" width="8.625" style="2" customWidth="1"/>
    <col min="15626" max="15626" width="4.625" style="2" customWidth="1"/>
    <col min="15627" max="15628" width="6.625" style="2" customWidth="1"/>
    <col min="15629" max="15629" width="4.625" style="2" customWidth="1"/>
    <col min="15630" max="15630" width="1.625" style="2" customWidth="1"/>
    <col min="15631" max="15872" width="9" style="2"/>
    <col min="15873" max="15873" width="4.625" style="2" customWidth="1"/>
    <col min="15874" max="15875" width="8.625" style="2" customWidth="1"/>
    <col min="15876" max="15876" width="4.625" style="2" customWidth="1"/>
    <col min="15877" max="15878" width="7.625" style="2" customWidth="1"/>
    <col min="15879" max="15879" width="4.625" style="2" customWidth="1"/>
    <col min="15880" max="15881" width="8.625" style="2" customWidth="1"/>
    <col min="15882" max="15882" width="4.625" style="2" customWidth="1"/>
    <col min="15883" max="15884" width="6.625" style="2" customWidth="1"/>
    <col min="15885" max="15885" width="4.625" style="2" customWidth="1"/>
    <col min="15886" max="15886" width="1.625" style="2" customWidth="1"/>
    <col min="15887" max="16128" width="9" style="2"/>
    <col min="16129" max="16129" width="4.625" style="2" customWidth="1"/>
    <col min="16130" max="16131" width="8.625" style="2" customWidth="1"/>
    <col min="16132" max="16132" width="4.625" style="2" customWidth="1"/>
    <col min="16133" max="16134" width="7.625" style="2" customWidth="1"/>
    <col min="16135" max="16135" width="4.625" style="2" customWidth="1"/>
    <col min="16136" max="16137" width="8.625" style="2" customWidth="1"/>
    <col min="16138" max="16138" width="4.625" style="2" customWidth="1"/>
    <col min="16139" max="16140" width="6.625" style="2" customWidth="1"/>
    <col min="16141" max="16141" width="4.625" style="2" customWidth="1"/>
    <col min="16142" max="16142" width="1.625" style="2" customWidth="1"/>
    <col min="16143" max="16384" width="9" style="2"/>
  </cols>
  <sheetData>
    <row r="1" spans="1:14" ht="21" customHeight="1" x14ac:dyDescent="0.15">
      <c r="A1" s="1" t="s">
        <v>35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23" t="s">
        <v>3</v>
      </c>
      <c r="B4" s="23" t="s">
        <v>4</v>
      </c>
      <c r="C4" s="23"/>
      <c r="D4" s="23"/>
      <c r="E4" s="24" t="s">
        <v>5</v>
      </c>
      <c r="F4" s="25"/>
      <c r="G4" s="26"/>
      <c r="H4" s="24" t="s">
        <v>6</v>
      </c>
      <c r="I4" s="25"/>
      <c r="J4" s="26"/>
      <c r="K4" s="24" t="s">
        <v>7</v>
      </c>
      <c r="L4" s="25"/>
      <c r="M4" s="26"/>
    </row>
    <row r="5" spans="1:14" ht="18" customHeight="1" x14ac:dyDescent="0.15">
      <c r="A5" s="23"/>
      <c r="B5" s="5" t="s">
        <v>8</v>
      </c>
      <c r="C5" s="6" t="s">
        <v>36</v>
      </c>
      <c r="D5" s="5" t="s">
        <v>10</v>
      </c>
      <c r="E5" s="5" t="s">
        <v>11</v>
      </c>
      <c r="F5" s="6" t="s">
        <v>36</v>
      </c>
      <c r="G5" s="5" t="s">
        <v>10</v>
      </c>
      <c r="H5" s="5" t="s">
        <v>8</v>
      </c>
      <c r="I5" s="6" t="s">
        <v>36</v>
      </c>
      <c r="J5" s="5" t="s">
        <v>10</v>
      </c>
      <c r="K5" s="5" t="s">
        <v>11</v>
      </c>
      <c r="L5" s="6" t="s">
        <v>36</v>
      </c>
      <c r="M5" s="5" t="s">
        <v>10</v>
      </c>
    </row>
    <row r="6" spans="1:14" s="4" customFormat="1" ht="18" customHeight="1" x14ac:dyDescent="0.15">
      <c r="A6" s="7"/>
      <c r="B6" s="8" t="s">
        <v>12</v>
      </c>
      <c r="C6" s="9" t="s">
        <v>12</v>
      </c>
      <c r="D6" s="8" t="s">
        <v>13</v>
      </c>
      <c r="E6" s="9" t="s">
        <v>14</v>
      </c>
      <c r="F6" s="8" t="s">
        <v>14</v>
      </c>
      <c r="G6" s="8" t="s">
        <v>13</v>
      </c>
      <c r="H6" s="9" t="s">
        <v>12</v>
      </c>
      <c r="I6" s="8" t="s">
        <v>12</v>
      </c>
      <c r="J6" s="8" t="s">
        <v>13</v>
      </c>
      <c r="K6" s="9" t="s">
        <v>15</v>
      </c>
      <c r="L6" s="8" t="s">
        <v>15</v>
      </c>
      <c r="M6" s="8" t="s">
        <v>13</v>
      </c>
    </row>
    <row r="7" spans="1:14" s="4" customFormat="1" ht="18" customHeight="1" x14ac:dyDescent="0.15">
      <c r="A7" s="10" t="s">
        <v>16</v>
      </c>
      <c r="B7" s="11">
        <v>291862</v>
      </c>
      <c r="C7" s="12">
        <v>296160</v>
      </c>
      <c r="D7" s="13">
        <v>36</v>
      </c>
      <c r="E7" s="14">
        <v>1107.5999999999999</v>
      </c>
      <c r="F7" s="15">
        <v>1210</v>
      </c>
      <c r="G7" s="13">
        <v>11</v>
      </c>
      <c r="H7" s="12">
        <v>14352</v>
      </c>
      <c r="I7" s="11">
        <v>13706</v>
      </c>
      <c r="J7" s="13">
        <v>47</v>
      </c>
      <c r="K7" s="16">
        <v>20.3</v>
      </c>
      <c r="L7" s="17">
        <v>21.6</v>
      </c>
      <c r="M7" s="13">
        <v>14</v>
      </c>
      <c r="N7" s="18"/>
    </row>
    <row r="8" spans="1:14" s="4" customFormat="1" ht="18" customHeight="1" x14ac:dyDescent="0.15">
      <c r="A8" s="10" t="s">
        <v>17</v>
      </c>
      <c r="B8" s="11">
        <v>283187</v>
      </c>
      <c r="C8" s="12">
        <v>303695</v>
      </c>
      <c r="D8" s="13">
        <v>20</v>
      </c>
      <c r="E8" s="14">
        <v>1038.9000000000001</v>
      </c>
      <c r="F8" s="15">
        <v>1142.5999999999999</v>
      </c>
      <c r="G8" s="19">
        <v>11</v>
      </c>
      <c r="H8" s="12">
        <v>14965</v>
      </c>
      <c r="I8" s="11">
        <v>14967</v>
      </c>
      <c r="J8" s="19">
        <v>40</v>
      </c>
      <c r="K8" s="16">
        <v>18.899999999999999</v>
      </c>
      <c r="L8" s="20">
        <v>20.3</v>
      </c>
      <c r="M8" s="19">
        <v>13</v>
      </c>
    </row>
    <row r="9" spans="1:14" s="4" customFormat="1" ht="18" customHeight="1" x14ac:dyDescent="0.15">
      <c r="A9" s="10" t="s">
        <v>18</v>
      </c>
      <c r="B9" s="11">
        <v>296076</v>
      </c>
      <c r="C9" s="12">
        <v>303257</v>
      </c>
      <c r="D9" s="13">
        <v>31</v>
      </c>
      <c r="E9" s="14">
        <v>1088.8</v>
      </c>
      <c r="F9" s="15">
        <v>1164.3</v>
      </c>
      <c r="G9" s="19">
        <v>11</v>
      </c>
      <c r="H9" s="12">
        <v>15219</v>
      </c>
      <c r="I9" s="11">
        <v>15047</v>
      </c>
      <c r="J9" s="19">
        <v>44</v>
      </c>
      <c r="K9" s="16">
        <v>19.5</v>
      </c>
      <c r="L9" s="20">
        <v>20.2</v>
      </c>
      <c r="M9" s="19">
        <v>15</v>
      </c>
    </row>
    <row r="10" spans="1:14" s="4" customFormat="1" ht="18" customHeight="1" x14ac:dyDescent="0.15">
      <c r="A10" s="10" t="s">
        <v>19</v>
      </c>
      <c r="B10" s="11">
        <v>305690</v>
      </c>
      <c r="C10" s="12">
        <v>321065</v>
      </c>
      <c r="D10" s="13">
        <v>22</v>
      </c>
      <c r="E10" s="14">
        <v>1115.5</v>
      </c>
      <c r="F10" s="15">
        <v>1169.5</v>
      </c>
      <c r="G10" s="19">
        <v>12</v>
      </c>
      <c r="H10" s="12">
        <v>15575</v>
      </c>
      <c r="I10" s="11">
        <v>16031</v>
      </c>
      <c r="J10" s="19">
        <v>35</v>
      </c>
      <c r="K10" s="16">
        <v>19.600000000000001</v>
      </c>
      <c r="L10" s="20">
        <v>20</v>
      </c>
      <c r="M10" s="21">
        <v>14</v>
      </c>
    </row>
    <row r="11" spans="1:14" s="4" customFormat="1" ht="18" customHeight="1" x14ac:dyDescent="0.15">
      <c r="A11" s="10" t="s">
        <v>20</v>
      </c>
      <c r="B11" s="11">
        <v>317695</v>
      </c>
      <c r="C11" s="12">
        <v>338051</v>
      </c>
      <c r="D11" s="13">
        <v>23</v>
      </c>
      <c r="E11" s="14">
        <v>1143.5999999999999</v>
      </c>
      <c r="F11" s="15">
        <v>1211.2</v>
      </c>
      <c r="G11" s="19">
        <v>11</v>
      </c>
      <c r="H11" s="12">
        <v>15843</v>
      </c>
      <c r="I11" s="11">
        <v>16166</v>
      </c>
      <c r="J11" s="19">
        <v>37</v>
      </c>
      <c r="K11" s="16">
        <v>20.100000000000001</v>
      </c>
      <c r="L11" s="20">
        <v>20.9</v>
      </c>
      <c r="M11" s="19">
        <v>14</v>
      </c>
    </row>
    <row r="12" spans="1:14" x14ac:dyDescent="0.15">
      <c r="A12" s="22"/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59</vt:i4>
      </vt:variant>
    </vt:vector>
  </HeadingPairs>
  <TitlesOfParts>
    <vt:vector size="59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橋本 沙織</dc:creator>
  <cp:lastModifiedBy>橋本 沙織</cp:lastModifiedBy>
  <dcterms:created xsi:type="dcterms:W3CDTF">2024-06-26T05:30:04Z</dcterms:created>
  <dcterms:modified xsi:type="dcterms:W3CDTF">2024-07-04T02:31:56Z</dcterms:modified>
</cp:coreProperties>
</file>