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okuho-fs01\システム管理課\34_中央会・県報告（統計関連）R２年度からシステム管理課\10_DATALAND\令和05年度\08_国保診療費諸率【済】\05年下半期\HP掲載データ\"/>
    </mc:Choice>
  </mc:AlternateContent>
  <xr:revisionPtr revIDLastSave="0" documentId="13_ncr:1_{D4A6BD04-1853-4A48-9B3C-8F65F428B719}" xr6:coauthVersionLast="36" xr6:coauthVersionMax="36" xr10:uidLastSave="{00000000-0000-0000-0000-000000000000}"/>
  <bookViews>
    <workbookView xWindow="0" yWindow="0" windowWidth="19200" windowHeight="10920" xr2:uid="{99E7AFAF-26E1-45C2-8A1B-527C9FAECABE}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<sst xmlns="http://schemas.openxmlformats.org/spreadsheetml/2006/main" count="2714" uniqueCount="134">
  <si>
    <t>福島市　医療費諸率　（令和5年度 下半期･国保計)</t>
  </si>
  <si>
    <t>区分</t>
  </si>
  <si>
    <t>１人当り医療費(円)</t>
  </si>
  <si>
    <t>合計</t>
  </si>
  <si>
    <t>入院</t>
  </si>
  <si>
    <t>入院外</t>
  </si>
  <si>
    <t>歯科</t>
  </si>
  <si>
    <t>市町村平均</t>
  </si>
  <si>
    <t>市平均</t>
  </si>
  <si>
    <t>福島市</t>
  </si>
  <si>
    <t>対市町村平均</t>
  </si>
  <si>
    <t>受診率(％)</t>
  </si>
  <si>
    <t>１件当り医療費(円)</t>
  </si>
  <si>
    <t>１人当り医療費</t>
    <phoneticPr fontId="3"/>
  </si>
  <si>
    <t>受診率</t>
    <phoneticPr fontId="3"/>
  </si>
  <si>
    <t>１件当り医療費</t>
    <phoneticPr fontId="3"/>
  </si>
  <si>
    <t>二本松市　医療費諸率　（令和5年度 下半期･国保計)</t>
  </si>
  <si>
    <t>二本松市</t>
  </si>
  <si>
    <t>郡山市　医療費諸率　（令和5年度 下半期･国保計)</t>
  </si>
  <si>
    <t>郡山市</t>
  </si>
  <si>
    <t>須賀川市　医療費諸率　（令和5年度 下半期･国保計)</t>
  </si>
  <si>
    <t>須賀川市</t>
  </si>
  <si>
    <t>白河市　医療費諸率　（令和5年度 下半期･国保計)</t>
  </si>
  <si>
    <t>白河市</t>
  </si>
  <si>
    <t>会津若松市　医療費諸率　（令和5年度 下半期･国保計)</t>
  </si>
  <si>
    <t>会津若松市</t>
  </si>
  <si>
    <t>喜多方市　医療費諸率　（令和5年度 下半期･国保計)</t>
  </si>
  <si>
    <t>喜多方市</t>
  </si>
  <si>
    <t>いわき市　医療費諸率　（令和5年度 下半期･国保計)</t>
  </si>
  <si>
    <t>いわき市</t>
  </si>
  <si>
    <t>相馬市　医療費諸率　（令和5年度 下半期･国保計)</t>
  </si>
  <si>
    <t>相馬市</t>
  </si>
  <si>
    <t>川俣町　医療費諸率　（令和5年度 下半期･国保計)</t>
  </si>
  <si>
    <t>町平均</t>
  </si>
  <si>
    <t>川俣町</t>
  </si>
  <si>
    <t>桑折町　医療費諸率　（令和5年度 下半期･国保計)</t>
  </si>
  <si>
    <t>桑折町</t>
  </si>
  <si>
    <t>国見町　医療費諸率　（令和5年度 下半期･国保計)</t>
  </si>
  <si>
    <t>国見町</t>
  </si>
  <si>
    <t>大玉村　医療費諸率　（令和5年度 下半期･国保計)</t>
  </si>
  <si>
    <t>村平均</t>
  </si>
  <si>
    <t>大玉村</t>
  </si>
  <si>
    <t>鏡石町　医療費諸率　（令和5年度 下半期･国保計)</t>
  </si>
  <si>
    <t>鏡石町</t>
  </si>
  <si>
    <t>天栄村　医療費諸率　（令和5年度 下半期･国保計)</t>
  </si>
  <si>
    <t>天栄村</t>
  </si>
  <si>
    <t>南会津町　医療費諸率　（令和5年度 下半期･国保計)</t>
  </si>
  <si>
    <t>南会津町</t>
  </si>
  <si>
    <t>下郷町　医療費諸率　（令和5年度 下半期･国保計)</t>
  </si>
  <si>
    <t>下郷町</t>
  </si>
  <si>
    <t>檜枝岐村　医療費諸率　（令和5年度 下半期･国保計)</t>
  </si>
  <si>
    <t>檜枝岐村</t>
  </si>
  <si>
    <t>只見町　医療費諸率　（令和5年度 下半期･国保計)</t>
  </si>
  <si>
    <t>只見町</t>
  </si>
  <si>
    <t>磐梯町　医療費諸率　（令和5年度 下半期･国保計)</t>
  </si>
  <si>
    <t>磐梯町</t>
  </si>
  <si>
    <t>猪苗代町　医療費諸率　（令和5年度 下半期･国保計)</t>
  </si>
  <si>
    <t>猪苗代町</t>
  </si>
  <si>
    <t>北塩原村　医療費諸率　（令和5年度 下半期･国保計)</t>
  </si>
  <si>
    <t>北塩原村</t>
  </si>
  <si>
    <t>西会津町　医療費諸率　（令和5年度 下半期･国保計)</t>
  </si>
  <si>
    <t>西会津町</t>
  </si>
  <si>
    <t>会津坂下町　医療費諸率　（令和5年度 下半期･国保計)</t>
  </si>
  <si>
    <t>会津坂下町</t>
  </si>
  <si>
    <t>湯川村　医療費諸率　（令和5年度 下半期･国保計)</t>
  </si>
  <si>
    <t>湯川村</t>
  </si>
  <si>
    <t>柳津町　医療費諸率　（令和5年度 下半期･国保計)</t>
  </si>
  <si>
    <t>柳津町</t>
  </si>
  <si>
    <t>会津美里町　医療費諸率　（令和5年度 下半期･国保計)</t>
  </si>
  <si>
    <t>会津美里町</t>
  </si>
  <si>
    <t>三島町　医療費諸率　（令和5年度 下半期･国保計)</t>
  </si>
  <si>
    <t>三島町</t>
  </si>
  <si>
    <t>金山町　医療費諸率　（令和5年度 下半期･国保計)</t>
  </si>
  <si>
    <t>金山町</t>
  </si>
  <si>
    <t>昭和村　医療費諸率　（令和5年度 下半期･国保計)</t>
  </si>
  <si>
    <t>昭和村</t>
  </si>
  <si>
    <t>棚倉町　医療費諸率　（令和5年度 下半期･国保計)</t>
  </si>
  <si>
    <t>棚倉町</t>
  </si>
  <si>
    <t>矢祭町　医療費諸率　（令和5年度 下半期･国保計)</t>
  </si>
  <si>
    <t>矢祭町</t>
  </si>
  <si>
    <t>塙町　医療費諸率　（令和5年度 下半期･国保計)</t>
  </si>
  <si>
    <t>塙町</t>
  </si>
  <si>
    <t>鮫川村　医療費諸率　（令和5年度 下半期･国保計)</t>
  </si>
  <si>
    <t>鮫川村</t>
  </si>
  <si>
    <t>西郷村　医療費諸率　（令和5年度 下半期･国保計)</t>
  </si>
  <si>
    <t>西郷村</t>
  </si>
  <si>
    <t>泉崎村　医療費諸率　（令和5年度 下半期･国保計)</t>
  </si>
  <si>
    <t>泉崎村</t>
  </si>
  <si>
    <t>中島村　医療費諸率　（令和5年度 下半期･国保計)</t>
  </si>
  <si>
    <t>中島村</t>
  </si>
  <si>
    <t>矢吹町　医療費諸率　（令和5年度 下半期･国保計)</t>
  </si>
  <si>
    <t>矢吹町</t>
  </si>
  <si>
    <t>石川町　医療費諸率　（令和5年度 下半期･国保計)</t>
  </si>
  <si>
    <t>石川町</t>
  </si>
  <si>
    <t>玉川村　医療費諸率　（令和5年度 下半期･国保計)</t>
  </si>
  <si>
    <t>玉川村</t>
  </si>
  <si>
    <t>平田村　医療費諸率　（令和5年度 下半期･国保計)</t>
  </si>
  <si>
    <t>平田村</t>
  </si>
  <si>
    <t>浅川町　医療費諸率　（令和5年度 下半期･国保計)</t>
  </si>
  <si>
    <t>浅川町</t>
  </si>
  <si>
    <t>古殿町　医療費諸率　（令和5年度 下半期･国保計)</t>
  </si>
  <si>
    <t>古殿町</t>
  </si>
  <si>
    <t>三春町　医療費諸率　（令和5年度 下半期･国保計)</t>
  </si>
  <si>
    <t>三春町</t>
  </si>
  <si>
    <t>小野町　医療費諸率　（令和5年度 下半期･国保計)</t>
  </si>
  <si>
    <t>小野町</t>
  </si>
  <si>
    <t>広野町　医療費諸率　（令和5年度 下半期･国保計)</t>
  </si>
  <si>
    <t>広野町</t>
  </si>
  <si>
    <t>楢葉町　医療費諸率　（令和5年度 下半期･国保計)</t>
  </si>
  <si>
    <t>楢葉町</t>
  </si>
  <si>
    <t>富岡町　医療費諸率　（令和5年度 下半期･国保計)</t>
  </si>
  <si>
    <t>富岡町</t>
  </si>
  <si>
    <t>川内村　医療費諸率　（令和5年度 下半期･国保計)</t>
  </si>
  <si>
    <t>川内村</t>
  </si>
  <si>
    <t>大熊町　医療費諸率　（令和5年度 下半期･国保計)</t>
  </si>
  <si>
    <t>大熊町</t>
  </si>
  <si>
    <t>双葉町　医療費諸率　（令和5年度 下半期･国保計)</t>
  </si>
  <si>
    <t>双葉町</t>
  </si>
  <si>
    <t>浪江町　医療費諸率　（令和5年度 下半期･国保計)</t>
  </si>
  <si>
    <t>浪江町</t>
  </si>
  <si>
    <t>葛尾村　医療費諸率　（令和5年度 下半期･国保計)</t>
  </si>
  <si>
    <t>葛尾村</t>
  </si>
  <si>
    <t>新地町　医療費諸率　（令和5年度 下半期･国保計)</t>
  </si>
  <si>
    <t>新地町</t>
  </si>
  <si>
    <t>飯舘村　医療費諸率　（令和5年度 下半期･国保計)</t>
  </si>
  <si>
    <t>飯舘村</t>
  </si>
  <si>
    <t>田村市　医療費諸率　（令和5年度 下半期･国保計)</t>
  </si>
  <si>
    <t>田村市</t>
  </si>
  <si>
    <t>南相馬市　医療費諸率　（令和5年度 下半期･国保計)</t>
  </si>
  <si>
    <t>南相馬市</t>
  </si>
  <si>
    <t>伊達市　医療費諸率　（令和5年度 下半期･国保計)</t>
  </si>
  <si>
    <t>伊達市</t>
  </si>
  <si>
    <t>本宮市　医療費諸率　（令和5年度 下半期･国保計)</t>
  </si>
  <si>
    <t>本宮市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</si>
</sst>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;[Red]0.00"/>
    <numFmt numFmtId="177" formatCode="#,##0.000;[Red]\-#,##0.00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38" fontId="4" fillId="0" borderId="6" xfId="1" applyFont="1" applyBorder="1" applyAlignment="1">
      <alignment vertical="center"/>
    </xf>
    <xf numFmtId="40" fontId="4" fillId="0" borderId="6" xfId="1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1" applyNumberFormat="1" applyFont="1" applyFill="1" applyBorder="1" applyAlignment="1"/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/>
    <xf numFmtId="0" fontId="4" fillId="0" borderId="5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92.421944327314606</c:v>
                </c:pt>
                <c:pt idx="1">
                  <c:v>88.489113468610284</c:v>
                </c:pt>
                <c:pt idx="2">
                  <c:v>94.762767523496777</c:v>
                </c:pt>
                <c:pt idx="3">
                  <c:v>102.85443188107853</c:v>
                </c:pt>
                <c:pt idx="4">
                  <c:v>103.1982608695652</c:v>
                </c:pt>
                <c:pt idx="5">
                  <c:v>90.527950310559007</c:v>
                </c:pt>
                <c:pt idx="6">
                  <c:v>104.30565412822332</c:v>
                </c:pt>
                <c:pt idx="7">
                  <c:v>99.567678847143597</c:v>
                </c:pt>
                <c:pt idx="8">
                  <c:v>89.556343634652961</c:v>
                </c:pt>
                <c:pt idx="9">
                  <c:v>97.71760055880199</c:v>
                </c:pt>
                <c:pt idx="10">
                  <c:v>90.851651967882063</c:v>
                </c:pt>
                <c:pt idx="11">
                  <c:v>103.29543708711016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0D-4DC6-94A3-26E3A63350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109.71911915565822</c:v>
                </c:pt>
                <c:pt idx="1">
                  <c:v>119.10103441889997</c:v>
                </c:pt>
                <c:pt idx="2">
                  <c:v>102.52802627109048</c:v>
                </c:pt>
                <c:pt idx="3">
                  <c:v>93.80880841306238</c:v>
                </c:pt>
                <c:pt idx="4">
                  <c:v>99.67130434782608</c:v>
                </c:pt>
                <c:pt idx="5">
                  <c:v>121.7391304347826</c:v>
                </c:pt>
                <c:pt idx="6">
                  <c:v>101.9141019850743</c:v>
                </c:pt>
                <c:pt idx="7">
                  <c:v>86.011322696860532</c:v>
                </c:pt>
                <c:pt idx="8">
                  <c:v>110.07816457986539</c:v>
                </c:pt>
                <c:pt idx="9">
                  <c:v>97.859175085609138</c:v>
                </c:pt>
                <c:pt idx="10">
                  <c:v>100.59892062656313</c:v>
                </c:pt>
                <c:pt idx="11">
                  <c:v>109.06437240743585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BB-47B9-9E2A-430864185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104.00017621921671</c:v>
                </c:pt>
                <c:pt idx="1">
                  <c:v>111.35347495965502</c:v>
                </c:pt>
                <c:pt idx="2">
                  <c:v>95.975823802513872</c:v>
                </c:pt>
                <c:pt idx="3">
                  <c:v>104.87072032893177</c:v>
                </c:pt>
                <c:pt idx="4">
                  <c:v>103.17739130434782</c:v>
                </c:pt>
                <c:pt idx="5">
                  <c:v>114.36335403726707</c:v>
                </c:pt>
                <c:pt idx="6">
                  <c:v>102.95287868034495</c:v>
                </c:pt>
                <c:pt idx="7">
                  <c:v>102.75862068965516</c:v>
                </c:pt>
                <c:pt idx="8">
                  <c:v>100.79612072085114</c:v>
                </c:pt>
                <c:pt idx="9">
                  <c:v>97.341772151898738</c:v>
                </c:pt>
                <c:pt idx="10">
                  <c:v>93.221008292747129</c:v>
                </c:pt>
                <c:pt idx="11">
                  <c:v>102.05100629897066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01-4C62-81B9-2482A424B4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91.89139861416173</c:v>
                </c:pt>
                <c:pt idx="1">
                  <c:v>106.07952591338395</c:v>
                </c:pt>
                <c:pt idx="2">
                  <c:v>75.438795153436757</c:v>
                </c:pt>
                <c:pt idx="3">
                  <c:v>98.987902269312883</c:v>
                </c:pt>
                <c:pt idx="4">
                  <c:v>96.316521739130451</c:v>
                </c:pt>
                <c:pt idx="5">
                  <c:v>110.17080745341615</c:v>
                </c:pt>
                <c:pt idx="6">
                  <c:v>95.10721121792804</c:v>
                </c:pt>
                <c:pt idx="7">
                  <c:v>100.26762738033968</c:v>
                </c:pt>
                <c:pt idx="8">
                  <c:v>95.404212202359417</c:v>
                </c:pt>
                <c:pt idx="9">
                  <c:v>96.295722098233298</c:v>
                </c:pt>
                <c:pt idx="10">
                  <c:v>79.320784520205351</c:v>
                </c:pt>
                <c:pt idx="11">
                  <c:v>98.73252419726532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57-4DF0-A5F5-1A25723168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120.51317553322048</c:v>
                </c:pt>
                <c:pt idx="1">
                  <c:v>137.9216381385751</c:v>
                </c:pt>
                <c:pt idx="2">
                  <c:v>103.48063639451929</c:v>
                </c:pt>
                <c:pt idx="3">
                  <c:v>111.6074958488179</c:v>
                </c:pt>
                <c:pt idx="4">
                  <c:v>94.831304347826091</c:v>
                </c:pt>
                <c:pt idx="5">
                  <c:v>117.15838509316769</c:v>
                </c:pt>
                <c:pt idx="6">
                  <c:v>93.887777706088556</c:v>
                </c:pt>
                <c:pt idx="7">
                  <c:v>96.387030365414304</c:v>
                </c:pt>
                <c:pt idx="8">
                  <c:v>127.08257943113557</c:v>
                </c:pt>
                <c:pt idx="9">
                  <c:v>117.70226757755933</c:v>
                </c:pt>
                <c:pt idx="10">
                  <c:v>110.21455837830723</c:v>
                </c:pt>
                <c:pt idx="11">
                  <c:v>115.79351666922722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1E-4F53-B096-343C35094D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106.75548954327756</c:v>
                </c:pt>
                <c:pt idx="1">
                  <c:v>105.3308288579063</c:v>
                </c:pt>
                <c:pt idx="2">
                  <c:v>111.87153210281961</c:v>
                </c:pt>
                <c:pt idx="3">
                  <c:v>86.692496244168581</c:v>
                </c:pt>
                <c:pt idx="4">
                  <c:v>95.318260869565236</c:v>
                </c:pt>
                <c:pt idx="5">
                  <c:v>110.79192546583849</c:v>
                </c:pt>
                <c:pt idx="6">
                  <c:v>96.227713615932203</c:v>
                </c:pt>
                <c:pt idx="7">
                  <c:v>88.914050437467836</c:v>
                </c:pt>
                <c:pt idx="8">
                  <c:v>111.99609177100673</c:v>
                </c:pt>
                <c:pt idx="9">
                  <c:v>95.038758369252264</c:v>
                </c:pt>
                <c:pt idx="10">
                  <c:v>116.25641700671319</c:v>
                </c:pt>
                <c:pt idx="11">
                  <c:v>97.50345675218928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D2-4B60-A6F1-B004B63907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118.32239305696287</c:v>
                </c:pt>
                <c:pt idx="1">
                  <c:v>109.32432074922617</c:v>
                </c:pt>
                <c:pt idx="2">
                  <c:v>132.00656777261918</c:v>
                </c:pt>
                <c:pt idx="3">
                  <c:v>95.666956590495772</c:v>
                </c:pt>
                <c:pt idx="4">
                  <c:v>102.31130434782607</c:v>
                </c:pt>
                <c:pt idx="5">
                  <c:v>106.75465838509317</c:v>
                </c:pt>
                <c:pt idx="6">
                  <c:v>105.36163623459578</c:v>
                </c:pt>
                <c:pt idx="7">
                  <c:v>87.112712300566116</c:v>
                </c:pt>
                <c:pt idx="8">
                  <c:v>115.64739089527394</c:v>
                </c:pt>
                <c:pt idx="9">
                  <c:v>102.38683408010631</c:v>
                </c:pt>
                <c:pt idx="10">
                  <c:v>125.29287876793471</c:v>
                </c:pt>
                <c:pt idx="11">
                  <c:v>109.80949454601321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72-46FD-A13B-3C8D34BE1F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102.74776107191632</c:v>
                </c:pt>
                <c:pt idx="1">
                  <c:v>110.79525913383952</c:v>
                </c:pt>
                <c:pt idx="2">
                  <c:v>96.104631412071114</c:v>
                </c:pt>
                <c:pt idx="3">
                  <c:v>91.752984897604179</c:v>
                </c:pt>
                <c:pt idx="4">
                  <c:v>90.893913043478264</c:v>
                </c:pt>
                <c:pt idx="5">
                  <c:v>104.11490683229813</c:v>
                </c:pt>
                <c:pt idx="6">
                  <c:v>90.728434092522093</c:v>
                </c:pt>
                <c:pt idx="7">
                  <c:v>89.922799794132786</c:v>
                </c:pt>
                <c:pt idx="8">
                  <c:v>113.04190489976116</c:v>
                </c:pt>
                <c:pt idx="9">
                  <c:v>106.38141642673391</c:v>
                </c:pt>
                <c:pt idx="10">
                  <c:v>105.92339081216269</c:v>
                </c:pt>
                <c:pt idx="11">
                  <c:v>102.03564295590721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79-4598-8602-F65F4C5616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115.87231659040991</c:v>
                </c:pt>
                <c:pt idx="1">
                  <c:v>106.07026640916426</c:v>
                </c:pt>
                <c:pt idx="2">
                  <c:v>129.22517268712491</c:v>
                </c:pt>
                <c:pt idx="3">
                  <c:v>99.873487783664103</c:v>
                </c:pt>
                <c:pt idx="4">
                  <c:v>99.657391304347826</c:v>
                </c:pt>
                <c:pt idx="5">
                  <c:v>102.25155279503105</c:v>
                </c:pt>
                <c:pt idx="6">
                  <c:v>101.86893778093211</c:v>
                </c:pt>
                <c:pt idx="7">
                  <c:v>88.72876994338651</c:v>
                </c:pt>
                <c:pt idx="8">
                  <c:v>116.26981254975755</c:v>
                </c:pt>
                <c:pt idx="9">
                  <c:v>103.71296659113753</c:v>
                </c:pt>
                <c:pt idx="10">
                  <c:v>126.85928656048439</c:v>
                </c:pt>
                <c:pt idx="11">
                  <c:v>112.55953295437087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B2-4740-AD83-EE6BD6B1B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108.59698035785088</c:v>
                </c:pt>
                <c:pt idx="1">
                  <c:v>153.322839228551</c:v>
                </c:pt>
                <c:pt idx="2">
                  <c:v>71.127278903861395</c:v>
                </c:pt>
                <c:pt idx="3">
                  <c:v>50.557444453230019</c:v>
                </c:pt>
                <c:pt idx="4">
                  <c:v>78.386086956521737</c:v>
                </c:pt>
                <c:pt idx="5">
                  <c:v>95.65217391304347</c:v>
                </c:pt>
                <c:pt idx="6">
                  <c:v>83.689270275501642</c:v>
                </c:pt>
                <c:pt idx="7">
                  <c:v>50.725681935151826</c:v>
                </c:pt>
                <c:pt idx="8">
                  <c:v>138.5394803502931</c:v>
                </c:pt>
                <c:pt idx="9">
                  <c:v>160.29984496652298</c:v>
                </c:pt>
                <c:pt idx="10">
                  <c:v>84.987495063840996</c:v>
                </c:pt>
                <c:pt idx="11">
                  <c:v>99.677369795667531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B5-4F8F-9703-CECE1766C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109.33269558759669</c:v>
                </c:pt>
                <c:pt idx="1">
                  <c:v>133.63845604381069</c:v>
                </c:pt>
                <c:pt idx="2">
                  <c:v>87.318820065677727</c:v>
                </c:pt>
                <c:pt idx="3">
                  <c:v>87.0166837985293</c:v>
                </c:pt>
                <c:pt idx="4">
                  <c:v>84.60521739130435</c:v>
                </c:pt>
                <c:pt idx="5">
                  <c:v>100.85403726708073</c:v>
                </c:pt>
                <c:pt idx="6">
                  <c:v>83.966707529518033</c:v>
                </c:pt>
                <c:pt idx="7">
                  <c:v>85.506948018528036</c:v>
                </c:pt>
                <c:pt idx="8">
                  <c:v>129.22486791633494</c:v>
                </c:pt>
                <c:pt idx="9">
                  <c:v>132.47866160110397</c:v>
                </c:pt>
                <c:pt idx="10">
                  <c:v>103.9949980255364</c:v>
                </c:pt>
                <c:pt idx="11">
                  <c:v>101.7591027807651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65-4C54-9A27-A10CF8923F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104.26513439862046</c:v>
                </c:pt>
                <c:pt idx="1">
                  <c:v>115.50173285007538</c:v>
                </c:pt>
                <c:pt idx="2">
                  <c:v>94.711810666968631</c:v>
                </c:pt>
                <c:pt idx="3">
                  <c:v>90.456234680161302</c:v>
                </c:pt>
                <c:pt idx="4">
                  <c:v>96.245217391304337</c:v>
                </c:pt>
                <c:pt idx="5">
                  <c:v>113.8975155279503</c:v>
                </c:pt>
                <c:pt idx="6">
                  <c:v>99.195647030991239</c:v>
                </c:pt>
                <c:pt idx="7">
                  <c:v>79.783839423571806</c:v>
                </c:pt>
                <c:pt idx="8">
                  <c:v>108.33031772454223</c:v>
                </c:pt>
                <c:pt idx="9">
                  <c:v>101.38047941121353</c:v>
                </c:pt>
                <c:pt idx="10">
                  <c:v>95.478478346715818</c:v>
                </c:pt>
                <c:pt idx="11">
                  <c:v>113.38915347979722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DC-4FCE-BA3B-7E1468BDC6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91.721472940909919</c:v>
                </c:pt>
                <c:pt idx="1">
                  <c:v>101.81618561337602</c:v>
                </c:pt>
                <c:pt idx="2">
                  <c:v>79.958385233835344</c:v>
                </c:pt>
                <c:pt idx="3">
                  <c:v>97.090219024274532</c:v>
                </c:pt>
                <c:pt idx="4">
                  <c:v>91.652173913043484</c:v>
                </c:pt>
                <c:pt idx="5">
                  <c:v>116.45962732919256</c:v>
                </c:pt>
                <c:pt idx="6">
                  <c:v>86.644299632234336</c:v>
                </c:pt>
                <c:pt idx="7">
                  <c:v>112.33144621718991</c:v>
                </c:pt>
                <c:pt idx="8">
                  <c:v>100.07237461098646</c:v>
                </c:pt>
                <c:pt idx="9">
                  <c:v>87.422355486651796</c:v>
                </c:pt>
                <c:pt idx="10">
                  <c:v>92.27984730814795</c:v>
                </c:pt>
                <c:pt idx="11">
                  <c:v>86.434168074973115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2A-4C62-97DF-129B50E587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90.170743833900801</c:v>
                </c:pt>
                <c:pt idx="1">
                  <c:v>89.282785258869282</c:v>
                </c:pt>
                <c:pt idx="2">
                  <c:v>91.473219340957996</c:v>
                </c:pt>
                <c:pt idx="3">
                  <c:v>88.202735826678264</c:v>
                </c:pt>
                <c:pt idx="4">
                  <c:v>94.059130434782617</c:v>
                </c:pt>
                <c:pt idx="5">
                  <c:v>85.947204968944092</c:v>
                </c:pt>
                <c:pt idx="6">
                  <c:v>93.7114222422952</c:v>
                </c:pt>
                <c:pt idx="7">
                  <c:v>96.798764796706124</c:v>
                </c:pt>
                <c:pt idx="8">
                  <c:v>95.863790982123476</c:v>
                </c:pt>
                <c:pt idx="9">
                  <c:v>103.91842853978908</c:v>
                </c:pt>
                <c:pt idx="10">
                  <c:v>97.610899039094377</c:v>
                </c:pt>
                <c:pt idx="11">
                  <c:v>91.119987709325542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63-4269-AA61-AE2D30727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93.287935906553471</c:v>
                </c:pt>
                <c:pt idx="1">
                  <c:v>113.38527474271807</c:v>
                </c:pt>
                <c:pt idx="2">
                  <c:v>70.634695957422707</c:v>
                </c:pt>
                <c:pt idx="3">
                  <c:v>99.699533486202256</c:v>
                </c:pt>
                <c:pt idx="4">
                  <c:v>86.982608695652175</c:v>
                </c:pt>
                <c:pt idx="5">
                  <c:v>101.94099378881987</c:v>
                </c:pt>
                <c:pt idx="6">
                  <c:v>83.775297331010592</c:v>
                </c:pt>
                <c:pt idx="7">
                  <c:v>100.34997426659804</c:v>
                </c:pt>
                <c:pt idx="8">
                  <c:v>107.24831729029457</c:v>
                </c:pt>
                <c:pt idx="9">
                  <c:v>111.24810467315196</c:v>
                </c:pt>
                <c:pt idx="10">
                  <c:v>84.316177438462546</c:v>
                </c:pt>
                <c:pt idx="11">
                  <c:v>99.347057919803348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A1-4C0C-ACCA-890ED32044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98.886042808682575</c:v>
                </c:pt>
                <c:pt idx="1">
                  <c:v>120.65001719622212</c:v>
                </c:pt>
                <c:pt idx="2">
                  <c:v>80.586853131015744</c:v>
                </c:pt>
                <c:pt idx="3">
                  <c:v>71.012888432039219</c:v>
                </c:pt>
                <c:pt idx="4">
                  <c:v>85.107826086956521</c:v>
                </c:pt>
                <c:pt idx="5">
                  <c:v>122.67080745341615</c:v>
                </c:pt>
                <c:pt idx="6">
                  <c:v>86.809901714089079</c:v>
                </c:pt>
                <c:pt idx="7">
                  <c:v>71.971178589809568</c:v>
                </c:pt>
                <c:pt idx="8">
                  <c:v>116.18658174712311</c:v>
                </c:pt>
                <c:pt idx="9">
                  <c:v>98.318142324139217</c:v>
                </c:pt>
                <c:pt idx="10">
                  <c:v>92.832697117283132</c:v>
                </c:pt>
                <c:pt idx="11">
                  <c:v>98.671070825011526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38-4067-992C-329069892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113.65006639688345</c:v>
                </c:pt>
                <c:pt idx="1">
                  <c:v>114.71996613667028</c:v>
                </c:pt>
                <c:pt idx="2">
                  <c:v>113.75835126259766</c:v>
                </c:pt>
                <c:pt idx="3">
                  <c:v>106.64979837115523</c:v>
                </c:pt>
                <c:pt idx="4">
                  <c:v>97.125217391304346</c:v>
                </c:pt>
                <c:pt idx="5">
                  <c:v>108.22981366459625</c:v>
                </c:pt>
                <c:pt idx="6">
                  <c:v>96.109426414607384</c:v>
                </c:pt>
                <c:pt idx="7">
                  <c:v>100.51466803911478</c:v>
                </c:pt>
                <c:pt idx="8">
                  <c:v>117.01165231236882</c:v>
                </c:pt>
                <c:pt idx="9">
                  <c:v>106.01836550419954</c:v>
                </c:pt>
                <c:pt idx="10">
                  <c:v>118.36251151770436</c:v>
                </c:pt>
                <c:pt idx="11">
                  <c:v>106.11461053925335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0D-44EE-9A29-D823CB8FC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73.078738522150118</c:v>
                </c:pt>
                <c:pt idx="1">
                  <c:v>62.346887483795868</c:v>
                </c:pt>
                <c:pt idx="2">
                  <c:v>81.782923791190115</c:v>
                </c:pt>
                <c:pt idx="3">
                  <c:v>88.613900529769907</c:v>
                </c:pt>
                <c:pt idx="4">
                  <c:v>97.730434782608697</c:v>
                </c:pt>
                <c:pt idx="5">
                  <c:v>72.360248447204967</c:v>
                </c:pt>
                <c:pt idx="6">
                  <c:v>98.025679076069423</c:v>
                </c:pt>
                <c:pt idx="7">
                  <c:v>99.680905815748844</c:v>
                </c:pt>
                <c:pt idx="8">
                  <c:v>74.773829340667291</c:v>
                </c:pt>
                <c:pt idx="9">
                  <c:v>86.126718571647615</c:v>
                </c:pt>
                <c:pt idx="10">
                  <c:v>83.427668816638146</c:v>
                </c:pt>
                <c:pt idx="11">
                  <c:v>88.892302965125211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DA-4124-A7D7-86456D7C4B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114.40403290264518</c:v>
                </c:pt>
                <c:pt idx="1">
                  <c:v>120.90399216910501</c:v>
                </c:pt>
                <c:pt idx="2">
                  <c:v>112.76044615558827</c:v>
                </c:pt>
                <c:pt idx="3">
                  <c:v>84.731556890962281</c:v>
                </c:pt>
                <c:pt idx="4">
                  <c:v>81.382608695652166</c:v>
                </c:pt>
                <c:pt idx="5">
                  <c:v>119.40993788819875</c:v>
                </c:pt>
                <c:pt idx="6">
                  <c:v>83.299997849323603</c:v>
                </c:pt>
                <c:pt idx="7">
                  <c:v>67.153885743695312</c:v>
                </c:pt>
                <c:pt idx="8">
                  <c:v>140.57320691901282</c:v>
                </c:pt>
                <c:pt idx="9">
                  <c:v>101.21624614545888</c:v>
                </c:pt>
                <c:pt idx="10">
                  <c:v>135.36922469395813</c:v>
                </c:pt>
                <c:pt idx="11">
                  <c:v>126.16377323705639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F2-4E27-8358-B1C04147E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103.55207592530822</c:v>
                </c:pt>
                <c:pt idx="1">
                  <c:v>107.7912114077092</c:v>
                </c:pt>
                <c:pt idx="2">
                  <c:v>99.670195900803975</c:v>
                </c:pt>
                <c:pt idx="3">
                  <c:v>99.897208824227093</c:v>
                </c:pt>
                <c:pt idx="4">
                  <c:v>99.993043478260873</c:v>
                </c:pt>
                <c:pt idx="5">
                  <c:v>103.95962732919256</c:v>
                </c:pt>
                <c:pt idx="6">
                  <c:v>100.56777856635912</c:v>
                </c:pt>
                <c:pt idx="7">
                  <c:v>96.716417910447745</c:v>
                </c:pt>
                <c:pt idx="8">
                  <c:v>103.5572121299848</c:v>
                </c:pt>
                <c:pt idx="9">
                  <c:v>103.71858868425986</c:v>
                </c:pt>
                <c:pt idx="10">
                  <c:v>99.104909832828753</c:v>
                </c:pt>
                <c:pt idx="11">
                  <c:v>103.28775541557842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0F-49A7-B627-CB13CE7850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98.383818041071663</c:v>
                </c:pt>
                <c:pt idx="1">
                  <c:v>114.29006058361333</c:v>
                </c:pt>
                <c:pt idx="2">
                  <c:v>83.264919035216849</c:v>
                </c:pt>
                <c:pt idx="3">
                  <c:v>87.75994306950264</c:v>
                </c:pt>
                <c:pt idx="4">
                  <c:v>86.464347826086964</c:v>
                </c:pt>
                <c:pt idx="5">
                  <c:v>92.779503105590052</c:v>
                </c:pt>
                <c:pt idx="6">
                  <c:v>88.055143342581246</c:v>
                </c:pt>
                <c:pt idx="7">
                  <c:v>78.013381369016983</c:v>
                </c:pt>
                <c:pt idx="8">
                  <c:v>113.78374466237244</c:v>
                </c:pt>
                <c:pt idx="9">
                  <c:v>123.18159360785049</c:v>
                </c:pt>
                <c:pt idx="10">
                  <c:v>94.557061998157167</c:v>
                </c:pt>
                <c:pt idx="11">
                  <c:v>112.49807958211706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23-4CCB-8735-B9C0A6708E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114.00313418463999</c:v>
                </c:pt>
                <c:pt idx="1">
                  <c:v>126.13693483954603</c:v>
                </c:pt>
                <c:pt idx="2">
                  <c:v>110.07530291020269</c:v>
                </c:pt>
                <c:pt idx="3">
                  <c:v>63.422155451885821</c:v>
                </c:pt>
                <c:pt idx="4">
                  <c:v>79.64</c:v>
                </c:pt>
                <c:pt idx="5">
                  <c:v>143.7111801242236</c:v>
                </c:pt>
                <c:pt idx="6">
                  <c:v>83.132245091081145</c:v>
                </c:pt>
                <c:pt idx="7">
                  <c:v>54.431291816778185</c:v>
                </c:pt>
                <c:pt idx="8">
                  <c:v>143.14612433958166</c:v>
                </c:pt>
                <c:pt idx="9">
                  <c:v>87.768369763360994</c:v>
                </c:pt>
                <c:pt idx="10">
                  <c:v>132.4075292878768</c:v>
                </c:pt>
                <c:pt idx="11">
                  <c:v>116.50023045014595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DF-499A-995D-0E224525E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96.594563637164626</c:v>
                </c:pt>
                <c:pt idx="1">
                  <c:v>91.702161432842146</c:v>
                </c:pt>
                <c:pt idx="2">
                  <c:v>102.02270411051977</c:v>
                </c:pt>
                <c:pt idx="3">
                  <c:v>95.524630347117892</c:v>
                </c:pt>
                <c:pt idx="4">
                  <c:v>94.27652173913043</c:v>
                </c:pt>
                <c:pt idx="5">
                  <c:v>87.732919254658384</c:v>
                </c:pt>
                <c:pt idx="6">
                  <c:v>93.578080306256311</c:v>
                </c:pt>
                <c:pt idx="7">
                  <c:v>98.476582604220269</c:v>
                </c:pt>
                <c:pt idx="8">
                  <c:v>102.45711804299052</c:v>
                </c:pt>
                <c:pt idx="9">
                  <c:v>104.53004412491269</c:v>
                </c:pt>
                <c:pt idx="10">
                  <c:v>109.02329867052785</c:v>
                </c:pt>
                <c:pt idx="11">
                  <c:v>97.004148102627127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7A-4EBA-9CD2-31DB07B83C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114.18061211003632</c:v>
                </c:pt>
                <c:pt idx="1">
                  <c:v>124.54165454112542</c:v>
                </c:pt>
                <c:pt idx="2">
                  <c:v>107.03204620088324</c:v>
                </c:pt>
                <c:pt idx="3">
                  <c:v>92.172056614216814</c:v>
                </c:pt>
                <c:pt idx="4">
                  <c:v>86.332173913043491</c:v>
                </c:pt>
                <c:pt idx="5">
                  <c:v>107.22049689440993</c:v>
                </c:pt>
                <c:pt idx="6">
                  <c:v>84.719444265221412</c:v>
                </c:pt>
                <c:pt idx="7">
                  <c:v>91.27123005661349</c:v>
                </c:pt>
                <c:pt idx="8">
                  <c:v>132.25374538611857</c:v>
                </c:pt>
                <c:pt idx="9">
                  <c:v>116.13114809956215</c:v>
                </c:pt>
                <c:pt idx="10">
                  <c:v>126.33934447808346</c:v>
                </c:pt>
                <c:pt idx="11">
                  <c:v>100.98325395606085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F1-41C0-8757-D7A13EFF9F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99.33477245693642</c:v>
                </c:pt>
                <c:pt idx="1">
                  <c:v>83.150347892801406</c:v>
                </c:pt>
                <c:pt idx="2">
                  <c:v>117.30693013248784</c:v>
                </c:pt>
                <c:pt idx="3">
                  <c:v>95.682770617537756</c:v>
                </c:pt>
                <c:pt idx="4">
                  <c:v>94.073043478260871</c:v>
                </c:pt>
                <c:pt idx="5">
                  <c:v>95.729813664596264</c:v>
                </c:pt>
                <c:pt idx="6">
                  <c:v>93.997462201862476</c:v>
                </c:pt>
                <c:pt idx="7">
                  <c:v>94.225424601132275</c:v>
                </c:pt>
                <c:pt idx="8">
                  <c:v>105.59093869870449</c:v>
                </c:pt>
                <c:pt idx="9">
                  <c:v>86.882804913368659</c:v>
                </c:pt>
                <c:pt idx="10">
                  <c:v>124.79926286692115</c:v>
                </c:pt>
                <c:pt idx="11">
                  <c:v>101.5440159778768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E-490F-861F-93D9E91BA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99.161070657612356</c:v>
                </c:pt>
                <c:pt idx="1">
                  <c:v>105.30437313156433</c:v>
                </c:pt>
                <c:pt idx="2">
                  <c:v>89.822783376741029</c:v>
                </c:pt>
                <c:pt idx="3">
                  <c:v>114.59634695975329</c:v>
                </c:pt>
                <c:pt idx="4">
                  <c:v>88.76</c:v>
                </c:pt>
                <c:pt idx="5">
                  <c:v>107.37577639751552</c:v>
                </c:pt>
                <c:pt idx="6">
                  <c:v>87.113147084758154</c:v>
                </c:pt>
                <c:pt idx="7">
                  <c:v>94.17395779722078</c:v>
                </c:pt>
                <c:pt idx="8">
                  <c:v>111.71744951870883</c:v>
                </c:pt>
                <c:pt idx="9">
                  <c:v>98.067873996967478</c:v>
                </c:pt>
                <c:pt idx="10">
                  <c:v>103.11307094905884</c:v>
                </c:pt>
                <c:pt idx="11">
                  <c:v>121.69304040559226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A6-4B3F-8A72-E072056ABE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104.53072193236959</c:v>
                </c:pt>
                <c:pt idx="1">
                  <c:v>103.7329029868515</c:v>
                </c:pt>
                <c:pt idx="2">
                  <c:v>108.47440833427697</c:v>
                </c:pt>
                <c:pt idx="3">
                  <c:v>87.269708231201065</c:v>
                </c:pt>
                <c:pt idx="4">
                  <c:v>88.528695652173923</c:v>
                </c:pt>
                <c:pt idx="5">
                  <c:v>117.62422360248446</c:v>
                </c:pt>
                <c:pt idx="6">
                  <c:v>88.349786007699421</c:v>
                </c:pt>
                <c:pt idx="7">
                  <c:v>85.527534740092634</c:v>
                </c:pt>
                <c:pt idx="8">
                  <c:v>118.07555909386987</c:v>
                </c:pt>
                <c:pt idx="9">
                  <c:v>88.176567797332055</c:v>
                </c:pt>
                <c:pt idx="10">
                  <c:v>122.77872844543897</c:v>
                </c:pt>
                <c:pt idx="11">
                  <c:v>102.03564295590721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E-4FD3-AB38-FD23D30FF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121.63971981144543</c:v>
                </c:pt>
                <c:pt idx="1">
                  <c:v>136.76552289743117</c:v>
                </c:pt>
                <c:pt idx="2">
                  <c:v>105.46936926735364</c:v>
                </c:pt>
                <c:pt idx="3">
                  <c:v>121.55451885822725</c:v>
                </c:pt>
                <c:pt idx="4">
                  <c:v>91.84</c:v>
                </c:pt>
                <c:pt idx="5">
                  <c:v>122.28260869565217</c:v>
                </c:pt>
                <c:pt idx="6">
                  <c:v>92.405961674946766</c:v>
                </c:pt>
                <c:pt idx="7">
                  <c:v>85.10550694801853</c:v>
                </c:pt>
                <c:pt idx="8">
                  <c:v>132.44553810523269</c:v>
                </c:pt>
                <c:pt idx="9">
                  <c:v>111.85256486702897</c:v>
                </c:pt>
                <c:pt idx="10">
                  <c:v>114.13715940502831</c:v>
                </c:pt>
                <c:pt idx="11">
                  <c:v>142.83300046090028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E2-4EC3-8D45-68B417C4E3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104.02723845606792</c:v>
                </c:pt>
                <c:pt idx="1">
                  <c:v>105.3176009947353</c:v>
                </c:pt>
                <c:pt idx="2">
                  <c:v>101.82878496206544</c:v>
                </c:pt>
                <c:pt idx="3">
                  <c:v>108.59492369731952</c:v>
                </c:pt>
                <c:pt idx="4">
                  <c:v>93.373913043478254</c:v>
                </c:pt>
                <c:pt idx="5">
                  <c:v>98.91304347826086</c:v>
                </c:pt>
                <c:pt idx="6">
                  <c:v>90.078929823429448</c:v>
                </c:pt>
                <c:pt idx="7">
                  <c:v>108.39938239835305</c:v>
                </c:pt>
                <c:pt idx="8">
                  <c:v>111.40623869146704</c:v>
                </c:pt>
                <c:pt idx="9">
                  <c:v>106.43627442629095</c:v>
                </c:pt>
                <c:pt idx="10">
                  <c:v>113.04462287745163</c:v>
                </c:pt>
                <c:pt idx="11">
                  <c:v>100.17667844522968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E0-4848-8B48-5AA628F05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111.67515246109016</c:v>
                </c:pt>
                <c:pt idx="1">
                  <c:v>126.7837773486071</c:v>
                </c:pt>
                <c:pt idx="2">
                  <c:v>96.598629826746688</c:v>
                </c:pt>
                <c:pt idx="3">
                  <c:v>105.59025855934215</c:v>
                </c:pt>
                <c:pt idx="4">
                  <c:v>93.386086956521737</c:v>
                </c:pt>
                <c:pt idx="5">
                  <c:v>118.71118012422359</c:v>
                </c:pt>
                <c:pt idx="6">
                  <c:v>89.509000580682624</c:v>
                </c:pt>
                <c:pt idx="7">
                  <c:v>108.59495625321667</c:v>
                </c:pt>
                <c:pt idx="8">
                  <c:v>119.58095100238837</c:v>
                </c:pt>
                <c:pt idx="9">
                  <c:v>106.82164335485629</c:v>
                </c:pt>
                <c:pt idx="10">
                  <c:v>107.91759905225746</c:v>
                </c:pt>
                <c:pt idx="11">
                  <c:v>97.234598248578891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64-44B1-833E-C087F11ED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72.53812313947121</c:v>
                </c:pt>
                <c:pt idx="1">
                  <c:v>60.295245905976344</c:v>
                </c:pt>
                <c:pt idx="2">
                  <c:v>79.986694598573209</c:v>
                </c:pt>
                <c:pt idx="3">
                  <c:v>104.11164703091642</c:v>
                </c:pt>
                <c:pt idx="4">
                  <c:v>90.608695652173907</c:v>
                </c:pt>
                <c:pt idx="5">
                  <c:v>70.729813664596264</c:v>
                </c:pt>
                <c:pt idx="6">
                  <c:v>90.625201625911345</c:v>
                </c:pt>
                <c:pt idx="7">
                  <c:v>93.165208440555844</c:v>
                </c:pt>
                <c:pt idx="8">
                  <c:v>80.057175942679308</c:v>
                </c:pt>
                <c:pt idx="9">
                  <c:v>85.259553299146461</c:v>
                </c:pt>
                <c:pt idx="10">
                  <c:v>88.258523101224156</c:v>
                </c:pt>
                <c:pt idx="11">
                  <c:v>111.75295744353973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AF-4D66-9D50-51D09EE08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84.312084232785594</c:v>
                </c:pt>
                <c:pt idx="1">
                  <c:v>79.569565332416204</c:v>
                </c:pt>
                <c:pt idx="2">
                  <c:v>86.850300079266219</c:v>
                </c:pt>
                <c:pt idx="3">
                  <c:v>98.481853403969325</c:v>
                </c:pt>
                <c:pt idx="4">
                  <c:v>86.961739130434779</c:v>
                </c:pt>
                <c:pt idx="5">
                  <c:v>89.130434782608688</c:v>
                </c:pt>
                <c:pt idx="6">
                  <c:v>86.192657590812303</c:v>
                </c:pt>
                <c:pt idx="7">
                  <c:v>90.355120946989189</c:v>
                </c:pt>
                <c:pt idx="8">
                  <c:v>96.953028877469777</c:v>
                </c:pt>
                <c:pt idx="9">
                  <c:v>89.27594255243028</c:v>
                </c:pt>
                <c:pt idx="10">
                  <c:v>100.76345926023431</c:v>
                </c:pt>
                <c:pt idx="11">
                  <c:v>109.00291903518206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43-44F0-9B81-50A32C0517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93.193532754746911</c:v>
                </c:pt>
                <c:pt idx="1">
                  <c:v>90.978597317389358</c:v>
                </c:pt>
                <c:pt idx="2">
                  <c:v>95.330370286490776</c:v>
                </c:pt>
                <c:pt idx="3">
                  <c:v>94.496718589388777</c:v>
                </c:pt>
                <c:pt idx="4">
                  <c:v>90.026086956521738</c:v>
                </c:pt>
                <c:pt idx="5">
                  <c:v>93.633540372670808</c:v>
                </c:pt>
                <c:pt idx="6">
                  <c:v>89.691808073639152</c:v>
                </c:pt>
                <c:pt idx="7">
                  <c:v>91.137416366443645</c:v>
                </c:pt>
                <c:pt idx="8">
                  <c:v>103.51740609394224</c:v>
                </c:pt>
                <c:pt idx="9">
                  <c:v>97.162035538443192</c:v>
                </c:pt>
                <c:pt idx="10">
                  <c:v>106.28537580623932</c:v>
                </c:pt>
                <c:pt idx="11">
                  <c:v>103.67952066369641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26-4EF5-AE1A-0B82B4887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101.97806070752016</c:v>
                </c:pt>
                <c:pt idx="1">
                  <c:v>104.32683404322867</c:v>
                </c:pt>
                <c:pt idx="2">
                  <c:v>99.562620314800128</c:v>
                </c:pt>
                <c:pt idx="3">
                  <c:v>101.42326243377877</c:v>
                </c:pt>
                <c:pt idx="4">
                  <c:v>96.951304347826095</c:v>
                </c:pt>
                <c:pt idx="5">
                  <c:v>97.282608695652158</c:v>
                </c:pt>
                <c:pt idx="6">
                  <c:v>96.726670537884161</c:v>
                </c:pt>
                <c:pt idx="7">
                  <c:v>97.982501286670086</c:v>
                </c:pt>
                <c:pt idx="8">
                  <c:v>105.18202214663097</c:v>
                </c:pt>
                <c:pt idx="9">
                  <c:v>107.267492376101</c:v>
                </c:pt>
                <c:pt idx="10">
                  <c:v>102.93536922469396</c:v>
                </c:pt>
                <c:pt idx="11">
                  <c:v>103.51820556153019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B5-46BC-86F4-3CE19424B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96.550508832988243</c:v>
                </c:pt>
                <c:pt idx="1">
                  <c:v>95.562051906135082</c:v>
                </c:pt>
                <c:pt idx="2">
                  <c:v>97.204450232136779</c:v>
                </c:pt>
                <c:pt idx="3">
                  <c:v>98.806040958330044</c:v>
                </c:pt>
                <c:pt idx="4">
                  <c:v>96.923478260869558</c:v>
                </c:pt>
                <c:pt idx="5">
                  <c:v>107.22049689440993</c:v>
                </c:pt>
                <c:pt idx="6">
                  <c:v>97.780501967868886</c:v>
                </c:pt>
                <c:pt idx="7">
                  <c:v>91.456510550694787</c:v>
                </c:pt>
                <c:pt idx="8">
                  <c:v>99.612795831222414</c:v>
                </c:pt>
                <c:pt idx="9">
                  <c:v>89.116649913964935</c:v>
                </c:pt>
                <c:pt idx="10">
                  <c:v>99.414242464130581</c:v>
                </c:pt>
                <c:pt idx="11">
                  <c:v>108.03502842218467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86-4389-A97A-B85C35D3C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105.16574046685506</c:v>
                </c:pt>
                <c:pt idx="1">
                  <c:v>107.81898992036827</c:v>
                </c:pt>
                <c:pt idx="2">
                  <c:v>108.54093534141094</c:v>
                </c:pt>
                <c:pt idx="3">
                  <c:v>70.451490472048704</c:v>
                </c:pt>
                <c:pt idx="4">
                  <c:v>83.928695652173914</c:v>
                </c:pt>
                <c:pt idx="5">
                  <c:v>116.69254658385091</c:v>
                </c:pt>
                <c:pt idx="6">
                  <c:v>87.478762070671223</c:v>
                </c:pt>
                <c:pt idx="7">
                  <c:v>62.59392691713844</c:v>
                </c:pt>
                <c:pt idx="8">
                  <c:v>125.30216400086849</c:v>
                </c:pt>
                <c:pt idx="9">
                  <c:v>92.387004446564561</c:v>
                </c:pt>
                <c:pt idx="10">
                  <c:v>124.07529287876793</c:v>
                </c:pt>
                <c:pt idx="11">
                  <c:v>112.55185128283915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87-4891-A5B6-8E9FF6105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90.32241823113668</c:v>
                </c:pt>
                <c:pt idx="1">
                  <c:v>97.256541178338054</c:v>
                </c:pt>
                <c:pt idx="2">
                  <c:v>82.71430189106556</c:v>
                </c:pt>
                <c:pt idx="3">
                  <c:v>91.373448248596503</c:v>
                </c:pt>
                <c:pt idx="4">
                  <c:v>93.690434782608705</c:v>
                </c:pt>
                <c:pt idx="5">
                  <c:v>106.055900621118</c:v>
                </c:pt>
                <c:pt idx="6">
                  <c:v>94.78245908338171</c:v>
                </c:pt>
                <c:pt idx="7">
                  <c:v>86.834791559444156</c:v>
                </c:pt>
                <c:pt idx="8">
                  <c:v>96.402981833972646</c:v>
                </c:pt>
                <c:pt idx="9">
                  <c:v>91.725130756256718</c:v>
                </c:pt>
                <c:pt idx="10">
                  <c:v>87.271291299197046</c:v>
                </c:pt>
                <c:pt idx="11">
                  <c:v>105.23121831310493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0F-438C-8FDA-F2797E4BB6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100.91256380079676</c:v>
                </c:pt>
                <c:pt idx="1">
                  <c:v>112.74107780629117</c:v>
                </c:pt>
                <c:pt idx="2">
                  <c:v>92.214924697089799</c:v>
                </c:pt>
                <c:pt idx="3">
                  <c:v>78.793389736696454</c:v>
                </c:pt>
                <c:pt idx="4">
                  <c:v>94.116521739130434</c:v>
                </c:pt>
                <c:pt idx="5">
                  <c:v>106.98757763975155</c:v>
                </c:pt>
                <c:pt idx="6">
                  <c:v>97.804159408133856</c:v>
                </c:pt>
                <c:pt idx="7">
                  <c:v>74.750386001029341</c:v>
                </c:pt>
                <c:pt idx="8">
                  <c:v>107.21936744589998</c:v>
                </c:pt>
                <c:pt idx="9">
                  <c:v>105.34490689473057</c:v>
                </c:pt>
                <c:pt idx="10">
                  <c:v>94.287218638936423</c:v>
                </c:pt>
                <c:pt idx="11">
                  <c:v>105.41557842986633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26-44DA-BE20-8AB61EC55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93.6907226875948</c:v>
                </c:pt>
                <c:pt idx="1">
                  <c:v>84.13053255377126</c:v>
                </c:pt>
                <c:pt idx="2">
                  <c:v>102.56765938172347</c:v>
                </c:pt>
                <c:pt idx="3">
                  <c:v>101.24930813631691</c:v>
                </c:pt>
                <c:pt idx="4">
                  <c:v>99.154782608695641</c:v>
                </c:pt>
                <c:pt idx="5">
                  <c:v>80.978260869565204</c:v>
                </c:pt>
                <c:pt idx="6">
                  <c:v>98.744004989569206</c:v>
                </c:pt>
                <c:pt idx="7">
                  <c:v>103.53062274832732</c:v>
                </c:pt>
                <c:pt idx="8">
                  <c:v>94.488673373380621</c:v>
                </c:pt>
                <c:pt idx="9">
                  <c:v>103.91774707395609</c:v>
                </c:pt>
                <c:pt idx="10">
                  <c:v>103.8699486639463</c:v>
                </c:pt>
                <c:pt idx="11">
                  <c:v>97.795360270394838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C4-42C2-B9CB-D5BCA9118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111.97850125556192</c:v>
                </c:pt>
                <c:pt idx="1">
                  <c:v>104.30037831688669</c:v>
                </c:pt>
                <c:pt idx="2">
                  <c:v>127.41903521684974</c:v>
                </c:pt>
                <c:pt idx="3">
                  <c:v>71.621728473155684</c:v>
                </c:pt>
                <c:pt idx="4">
                  <c:v>86.010434782608698</c:v>
                </c:pt>
                <c:pt idx="5">
                  <c:v>101.4751552795031</c:v>
                </c:pt>
                <c:pt idx="6">
                  <c:v>90.384325870486265</c:v>
                </c:pt>
                <c:pt idx="7">
                  <c:v>63.02624806999485</c:v>
                </c:pt>
                <c:pt idx="8">
                  <c:v>130.19106897300426</c:v>
                </c:pt>
                <c:pt idx="9">
                  <c:v>102.74937390326593</c:v>
                </c:pt>
                <c:pt idx="10">
                  <c:v>140.97670132947215</c:v>
                </c:pt>
                <c:pt idx="11">
                  <c:v>113.64264864034415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F4-4CB9-808D-FA4223140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120.52953874620027</c:v>
                </c:pt>
                <c:pt idx="1">
                  <c:v>129.81957194634779</c:v>
                </c:pt>
                <c:pt idx="2">
                  <c:v>107.47933416374136</c:v>
                </c:pt>
                <c:pt idx="3">
                  <c:v>137.89831580612002</c:v>
                </c:pt>
                <c:pt idx="4">
                  <c:v>131.46608695652174</c:v>
                </c:pt>
                <c:pt idx="5">
                  <c:v>132.53105590062111</c:v>
                </c:pt>
                <c:pt idx="6">
                  <c:v>132.56554186291586</c:v>
                </c:pt>
                <c:pt idx="7">
                  <c:v>126.06278950077198</c:v>
                </c:pt>
                <c:pt idx="8">
                  <c:v>91.680538467105748</c:v>
                </c:pt>
                <c:pt idx="9">
                  <c:v>97.957817264936878</c:v>
                </c:pt>
                <c:pt idx="10">
                  <c:v>81.078057127813608</c:v>
                </c:pt>
                <c:pt idx="11">
                  <c:v>109.38700261176832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2E-4D97-A9DF-51A614890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111.22768152152706</c:v>
                </c:pt>
                <c:pt idx="1">
                  <c:v>103.19717452842667</c:v>
                </c:pt>
                <c:pt idx="2">
                  <c:v>119.45844185256482</c:v>
                </c:pt>
                <c:pt idx="3">
                  <c:v>113.26006167470545</c:v>
                </c:pt>
                <c:pt idx="4">
                  <c:v>126.21217391304349</c:v>
                </c:pt>
                <c:pt idx="5">
                  <c:v>105.04658385093167</c:v>
                </c:pt>
                <c:pt idx="6">
                  <c:v>123.41871518592598</c:v>
                </c:pt>
                <c:pt idx="7">
                  <c:v>142.39835306227482</c:v>
                </c:pt>
                <c:pt idx="8">
                  <c:v>88.126945067670263</c:v>
                </c:pt>
                <c:pt idx="9">
                  <c:v>98.270610082287007</c:v>
                </c:pt>
                <c:pt idx="10">
                  <c:v>96.794787416085299</c:v>
                </c:pt>
                <c:pt idx="11">
                  <c:v>79.536027039483798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E8-43BD-A81D-ED6D4C017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100.69921267771393</c:v>
                </c:pt>
                <c:pt idx="1">
                  <c:v>73.96624249318765</c:v>
                </c:pt>
                <c:pt idx="2">
                  <c:v>125.18825727550673</c:v>
                </c:pt>
                <c:pt idx="3">
                  <c:v>123.69731952241638</c:v>
                </c:pt>
                <c:pt idx="4">
                  <c:v>126.08521739130434</c:v>
                </c:pt>
                <c:pt idx="5">
                  <c:v>79.813664596273284</c:v>
                </c:pt>
                <c:pt idx="6">
                  <c:v>126.40815536486222</c:v>
                </c:pt>
                <c:pt idx="7">
                  <c:v>130.66392177045805</c:v>
                </c:pt>
                <c:pt idx="8">
                  <c:v>79.865383223565175</c:v>
                </c:pt>
                <c:pt idx="9">
                  <c:v>92.685145748505036</c:v>
                </c:pt>
                <c:pt idx="10">
                  <c:v>99.032512834013431</c:v>
                </c:pt>
                <c:pt idx="11">
                  <c:v>94.661238285450906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06-4282-89EE-E4C1B2EA2F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147.21164557280687</c:v>
                </c:pt>
                <c:pt idx="1">
                  <c:v>145.50781766713405</c:v>
                </c:pt>
                <c:pt idx="2">
                  <c:v>158.48997848488281</c:v>
                </c:pt>
                <c:pt idx="3">
                  <c:v>94.39392741361587</c:v>
                </c:pt>
                <c:pt idx="4">
                  <c:v>115.37913043478261</c:v>
                </c:pt>
                <c:pt idx="5">
                  <c:v>141.92546583850933</c:v>
                </c:pt>
                <c:pt idx="6">
                  <c:v>118.1474073596146</c:v>
                </c:pt>
                <c:pt idx="7">
                  <c:v>98.600102933607829</c:v>
                </c:pt>
                <c:pt idx="8">
                  <c:v>127.5855829774915</c:v>
                </c:pt>
                <c:pt idx="9">
                  <c:v>102.49212055130586</c:v>
                </c:pt>
                <c:pt idx="10">
                  <c:v>134.14505725944451</c:v>
                </c:pt>
                <c:pt idx="11">
                  <c:v>95.728990628360734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0E-44F1-9037-F2405F151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99.825039491985166</c:v>
                </c:pt>
                <c:pt idx="1">
                  <c:v>94.257784597476117</c:v>
                </c:pt>
                <c:pt idx="2">
                  <c:v>103.34050503906693</c:v>
                </c:pt>
                <c:pt idx="3">
                  <c:v>113.46564402625128</c:v>
                </c:pt>
                <c:pt idx="4">
                  <c:v>96.097391304347809</c:v>
                </c:pt>
                <c:pt idx="5">
                  <c:v>88.043478260869563</c:v>
                </c:pt>
                <c:pt idx="6">
                  <c:v>93.373766049422542</c:v>
                </c:pt>
                <c:pt idx="7">
                  <c:v>110.19042717447245</c:v>
                </c:pt>
                <c:pt idx="8">
                  <c:v>103.87927914887459</c:v>
                </c:pt>
                <c:pt idx="9">
                  <c:v>107.00700206143414</c:v>
                </c:pt>
                <c:pt idx="10">
                  <c:v>110.67526655258655</c:v>
                </c:pt>
                <c:pt idx="11">
                  <c:v>102.9728068827777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6D-47C4-8876-4B37FD628F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114.59346856060368</c:v>
                </c:pt>
                <c:pt idx="1">
                  <c:v>99.126961030715094</c:v>
                </c:pt>
                <c:pt idx="2">
                  <c:v>125.88608311629488</c:v>
                </c:pt>
                <c:pt idx="3">
                  <c:v>143.96299517672176</c:v>
                </c:pt>
                <c:pt idx="4">
                  <c:v>123.81739130434784</c:v>
                </c:pt>
                <c:pt idx="5">
                  <c:v>103.57142857142856</c:v>
                </c:pt>
                <c:pt idx="6">
                  <c:v>122.9369636750758</c:v>
                </c:pt>
                <c:pt idx="7">
                  <c:v>130.70509521358724</c:v>
                </c:pt>
                <c:pt idx="8">
                  <c:v>92.549033798943327</c:v>
                </c:pt>
                <c:pt idx="9">
                  <c:v>95.688024941649488</c:v>
                </c:pt>
                <c:pt idx="10">
                  <c:v>102.40226405159932</c:v>
                </c:pt>
                <c:pt idx="11">
                  <c:v>110.1398064218774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1E-409A-B44B-31823219A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108.68571932054904</c:v>
                </c:pt>
                <c:pt idx="1">
                  <c:v>85.171565385327654</c:v>
                </c:pt>
                <c:pt idx="2">
                  <c:v>129.17138489412298</c:v>
                </c:pt>
                <c:pt idx="3">
                  <c:v>134.79876650589074</c:v>
                </c:pt>
                <c:pt idx="4">
                  <c:v>122.46260869565218</c:v>
                </c:pt>
                <c:pt idx="5">
                  <c:v>92.391304347826093</c:v>
                </c:pt>
                <c:pt idx="6">
                  <c:v>120.36045336258252</c:v>
                </c:pt>
                <c:pt idx="7">
                  <c:v>136.51055069480185</c:v>
                </c:pt>
                <c:pt idx="8">
                  <c:v>88.749366722153866</c:v>
                </c:pt>
                <c:pt idx="9">
                  <c:v>92.212038093940066</c:v>
                </c:pt>
                <c:pt idx="10">
                  <c:v>107.31867842569436</c:v>
                </c:pt>
                <c:pt idx="11">
                  <c:v>98.747887540328776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12-4640-BD79-9760251E9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115.44435563555349</c:v>
                </c:pt>
                <c:pt idx="1">
                  <c:v>101.07277970316674</c:v>
                </c:pt>
                <c:pt idx="2">
                  <c:v>128.8118559619522</c:v>
                </c:pt>
                <c:pt idx="3">
                  <c:v>126.67826361983079</c:v>
                </c:pt>
                <c:pt idx="4">
                  <c:v>121.09739130434782</c:v>
                </c:pt>
                <c:pt idx="5">
                  <c:v>110.86956521739128</c:v>
                </c:pt>
                <c:pt idx="6">
                  <c:v>120.87661569563626</c:v>
                </c:pt>
                <c:pt idx="7">
                  <c:v>123.52032938754502</c:v>
                </c:pt>
                <c:pt idx="8">
                  <c:v>95.328218860823625</c:v>
                </c:pt>
                <c:pt idx="9">
                  <c:v>91.190520810262882</c:v>
                </c:pt>
                <c:pt idx="10">
                  <c:v>106.56838225615375</c:v>
                </c:pt>
                <c:pt idx="11">
                  <c:v>102.55799662006453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F3-4DAC-9CC4-59CA521A69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122.06390464022958</c:v>
                </c:pt>
                <c:pt idx="1">
                  <c:v>131.71247916611551</c:v>
                </c:pt>
                <c:pt idx="2">
                  <c:v>119.32538783829692</c:v>
                </c:pt>
                <c:pt idx="3">
                  <c:v>79.694789278089658</c:v>
                </c:pt>
                <c:pt idx="4">
                  <c:v>102.43478260869566</c:v>
                </c:pt>
                <c:pt idx="5">
                  <c:v>132.84161490683229</c:v>
                </c:pt>
                <c:pt idx="6">
                  <c:v>104.95730907370367</c:v>
                </c:pt>
                <c:pt idx="7">
                  <c:v>86.320123520329389</c:v>
                </c:pt>
                <c:pt idx="8">
                  <c:v>119.16117825866685</c:v>
                </c:pt>
                <c:pt idx="9">
                  <c:v>99.116309181048436</c:v>
                </c:pt>
                <c:pt idx="10">
                  <c:v>113.68961432144266</c:v>
                </c:pt>
                <c:pt idx="11">
                  <c:v>92.3183284682747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8F-4765-A43F-43440211BA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117.07123661835324</c:v>
                </c:pt>
                <c:pt idx="1">
                  <c:v>134.20989973279717</c:v>
                </c:pt>
                <c:pt idx="2">
                  <c:v>98.127335522590869</c:v>
                </c:pt>
                <c:pt idx="3">
                  <c:v>120.44753696528821</c:v>
                </c:pt>
                <c:pt idx="4">
                  <c:v>107.59478260869564</c:v>
                </c:pt>
                <c:pt idx="5">
                  <c:v>125.46583850931677</c:v>
                </c:pt>
                <c:pt idx="6">
                  <c:v>104.04327160892099</c:v>
                </c:pt>
                <c:pt idx="7">
                  <c:v>122.2233659289758</c:v>
                </c:pt>
                <c:pt idx="8">
                  <c:v>108.80437142650359</c:v>
                </c:pt>
                <c:pt idx="9">
                  <c:v>106.94941819854506</c:v>
                </c:pt>
                <c:pt idx="10">
                  <c:v>94.313544820323813</c:v>
                </c:pt>
                <c:pt idx="11">
                  <c:v>98.548164080503923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E0-47C4-BC91-91B9151746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108.39936309340248</c:v>
                </c:pt>
                <c:pt idx="1">
                  <c:v>106.78986216566575</c:v>
                </c:pt>
                <c:pt idx="2">
                  <c:v>108.64001811799343</c:v>
                </c:pt>
                <c:pt idx="3">
                  <c:v>116.67589151577448</c:v>
                </c:pt>
                <c:pt idx="4">
                  <c:v>115.34782608695653</c:v>
                </c:pt>
                <c:pt idx="5">
                  <c:v>116.53726708074534</c:v>
                </c:pt>
                <c:pt idx="6">
                  <c:v>117.64199840849948</c:v>
                </c:pt>
                <c:pt idx="7">
                  <c:v>104.20998455995883</c:v>
                </c:pt>
                <c:pt idx="8">
                  <c:v>93.974813635376705</c:v>
                </c:pt>
                <c:pt idx="9">
                  <c:v>91.636029098591067</c:v>
                </c:pt>
                <c:pt idx="10">
                  <c:v>92.345662761616438</c:v>
                </c:pt>
                <c:pt idx="11">
                  <c:v>111.96804424642804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3F-4045-B3C6-98471885D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87.27004965605785</c:v>
                </c:pt>
                <c:pt idx="1">
                  <c:v>84.467843064631339</c:v>
                </c:pt>
                <c:pt idx="2">
                  <c:v>92.329577624278116</c:v>
                </c:pt>
                <c:pt idx="3">
                  <c:v>75.749189531114098</c:v>
                </c:pt>
                <c:pt idx="4">
                  <c:v>92.726956521739126</c:v>
                </c:pt>
                <c:pt idx="5">
                  <c:v>82.686335403726702</c:v>
                </c:pt>
                <c:pt idx="6">
                  <c:v>96.954642234982899</c:v>
                </c:pt>
                <c:pt idx="7">
                  <c:v>73.823983530622741</c:v>
                </c:pt>
                <c:pt idx="8">
                  <c:v>94.115944126800315</c:v>
                </c:pt>
                <c:pt idx="9">
                  <c:v>102.18290542957902</c:v>
                </c:pt>
                <c:pt idx="10">
                  <c:v>95.228379623535602</c:v>
                </c:pt>
                <c:pt idx="11">
                  <c:v>102.6117683207866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39-41B5-A07E-8136CF779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107.34078908447825</c:v>
                </c:pt>
                <c:pt idx="1">
                  <c:v>101.0291277547025</c:v>
                </c:pt>
                <c:pt idx="2">
                  <c:v>113.80364624617823</c:v>
                </c:pt>
                <c:pt idx="3">
                  <c:v>108.9665533328062</c:v>
                </c:pt>
                <c:pt idx="4">
                  <c:v>115.20869565217393</c:v>
                </c:pt>
                <c:pt idx="5">
                  <c:v>120.49689440993787</c:v>
                </c:pt>
                <c:pt idx="6">
                  <c:v>115.92145729832031</c:v>
                </c:pt>
                <c:pt idx="7">
                  <c:v>111.10653628409675</c:v>
                </c:pt>
                <c:pt idx="8">
                  <c:v>93.167836722877624</c:v>
                </c:pt>
                <c:pt idx="9">
                  <c:v>83.859141012317494</c:v>
                </c:pt>
                <c:pt idx="10">
                  <c:v>98.176911938923269</c:v>
                </c:pt>
                <c:pt idx="11">
                  <c:v>98.071900445536954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20-4068-A569-9AF477FBD6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96.784628649468502</c:v>
                </c:pt>
                <c:pt idx="1">
                  <c:v>97.956295140083071</c:v>
                </c:pt>
                <c:pt idx="2">
                  <c:v>94.377760163061936</c:v>
                </c:pt>
                <c:pt idx="3">
                  <c:v>103.2339685300862</c:v>
                </c:pt>
                <c:pt idx="4">
                  <c:v>101.85739130434781</c:v>
                </c:pt>
                <c:pt idx="5">
                  <c:v>101.2422360248447</c:v>
                </c:pt>
                <c:pt idx="6">
                  <c:v>102.09690947803085</c:v>
                </c:pt>
                <c:pt idx="7">
                  <c:v>100.78229541945444</c:v>
                </c:pt>
                <c:pt idx="8">
                  <c:v>95.017008033581817</c:v>
                </c:pt>
                <c:pt idx="9">
                  <c:v>96.721127144487795</c:v>
                </c:pt>
                <c:pt idx="10">
                  <c:v>92.437804396472288</c:v>
                </c:pt>
                <c:pt idx="11">
                  <c:v>102.4274082040252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41-4AB7-BF68-D65054E509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92.562919700679075</c:v>
                </c:pt>
                <c:pt idx="1">
                  <c:v>98.585941427021879</c:v>
                </c:pt>
                <c:pt idx="2">
                  <c:v>85.174385686785186</c:v>
                </c:pt>
                <c:pt idx="3">
                  <c:v>97.833478295247886</c:v>
                </c:pt>
                <c:pt idx="4">
                  <c:v>93.184347826086949</c:v>
                </c:pt>
                <c:pt idx="5">
                  <c:v>104.96894409937887</c:v>
                </c:pt>
                <c:pt idx="6">
                  <c:v>91.812374991934959</c:v>
                </c:pt>
                <c:pt idx="7">
                  <c:v>98.18836850231601</c:v>
                </c:pt>
                <c:pt idx="8">
                  <c:v>99.334153578924514</c:v>
                </c:pt>
                <c:pt idx="9">
                  <c:v>93.930694924783211</c:v>
                </c:pt>
                <c:pt idx="10">
                  <c:v>92.766881663814658</c:v>
                </c:pt>
                <c:pt idx="11">
                  <c:v>99.646643109540634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CA-4813-A450-3ED2C4C28F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94.128753311977249</c:v>
                </c:pt>
                <c:pt idx="1">
                  <c:v>94.441651895552795</c:v>
                </c:pt>
                <c:pt idx="2">
                  <c:v>92.83348431661193</c:v>
                </c:pt>
                <c:pt idx="3">
                  <c:v>99.501858148177433</c:v>
                </c:pt>
                <c:pt idx="4">
                  <c:v>97.302608695652168</c:v>
                </c:pt>
                <c:pt idx="5">
                  <c:v>88.897515527950304</c:v>
                </c:pt>
                <c:pt idx="6">
                  <c:v>95.81263307310148</c:v>
                </c:pt>
                <c:pt idx="7">
                  <c:v>105.54812146165725</c:v>
                </c:pt>
                <c:pt idx="8">
                  <c:v>96.735905044510389</c:v>
                </c:pt>
                <c:pt idx="9">
                  <c:v>106.2294495459734</c:v>
                </c:pt>
                <c:pt idx="10">
                  <c:v>96.886929050941163</c:v>
                </c:pt>
                <c:pt idx="11">
                  <c:v>94.269473037332915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28-40A8-B31C-5410B179A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114.59472726929442</c:v>
                </c:pt>
                <c:pt idx="1">
                  <c:v>134.6596470806106</c:v>
                </c:pt>
                <c:pt idx="2">
                  <c:v>97.586626656097835</c:v>
                </c:pt>
                <c:pt idx="3">
                  <c:v>89.665533328061983</c:v>
                </c:pt>
                <c:pt idx="4">
                  <c:v>89.753043478260878</c:v>
                </c:pt>
                <c:pt idx="5">
                  <c:v>128.18322981366458</c:v>
                </c:pt>
                <c:pt idx="6">
                  <c:v>88.188485278620121</c:v>
                </c:pt>
                <c:pt idx="7">
                  <c:v>92.146165723108581</c:v>
                </c:pt>
                <c:pt idx="8">
                  <c:v>127.67605124122458</c:v>
                </c:pt>
                <c:pt idx="9">
                  <c:v>105.03143261154744</c:v>
                </c:pt>
                <c:pt idx="10">
                  <c:v>110.66210346189284</c:v>
                </c:pt>
                <c:pt idx="11">
                  <c:v>97.303733292364413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77-4FF2-BE0D-9FF3A2590F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102.36196685820018</c:v>
                </c:pt>
                <c:pt idx="1">
                  <c:v>108.21582581549775</c:v>
                </c:pt>
                <c:pt idx="2">
                  <c:v>97.01053108368248</c:v>
                </c:pt>
                <c:pt idx="3">
                  <c:v>97.264173321736379</c:v>
                </c:pt>
                <c:pt idx="4">
                  <c:v>103.99826086956523</c:v>
                </c:pt>
                <c:pt idx="5">
                  <c:v>109.2391304347826</c:v>
                </c:pt>
                <c:pt idx="6">
                  <c:v>104.28414736434608</c:v>
                </c:pt>
                <c:pt idx="7">
                  <c:v>101.93515182707154</c:v>
                </c:pt>
                <c:pt idx="8">
                  <c:v>98.425852211044358</c:v>
                </c:pt>
                <c:pt idx="9">
                  <c:v>99.064177044823424</c:v>
                </c:pt>
                <c:pt idx="10">
                  <c:v>93.023561932341721</c:v>
                </c:pt>
                <c:pt idx="11">
                  <c:v>95.42172376709172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C9-4329-BA04-F90B49CFFD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109.86638807247644</c:v>
                </c:pt>
                <c:pt idx="1">
                  <c:v>113.46728749437816</c:v>
                </c:pt>
                <c:pt idx="2">
                  <c:v>105.96478315026611</c:v>
                </c:pt>
                <c:pt idx="3">
                  <c:v>110.14469834743417</c:v>
                </c:pt>
                <c:pt idx="4">
                  <c:v>107.01391304347827</c:v>
                </c:pt>
                <c:pt idx="5">
                  <c:v>117.31366459627328</c:v>
                </c:pt>
                <c:pt idx="6">
                  <c:v>106.29072843409253</c:v>
                </c:pt>
                <c:pt idx="7">
                  <c:v>109.10962429233145</c:v>
                </c:pt>
                <c:pt idx="8">
                  <c:v>102.66338568430196</c:v>
                </c:pt>
                <c:pt idx="9">
                  <c:v>96.719423479905274</c:v>
                </c:pt>
                <c:pt idx="10">
                  <c:v>99.697248914045019</c:v>
                </c:pt>
                <c:pt idx="11">
                  <c:v>100.94484559840222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99-4A15-8E2D-A1A9E45175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8577480"/>
        <c:axId val="1"/>
      </c:radarChart>
      <c:catAx>
        <c:axId val="388577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noMultiLvlLbl val="0"/>
      </c:catAx>
      <c:valAx>
        <c:axId val="1"/>
        <c:scaling>
          <c:orientation val="minMax"/>
          <c:max val="160"/>
          <c:min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88577480"/>
        <c:crosses val="autoZero"/>
        <c:crossBetween val="between"/>
        <c:majorUnit val="2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901E2FC-BFAC-4292-9FFE-6FE1850968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FBB7867A-A924-4F2F-8535-82B5B03635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129D63BB-A64C-4B95-8017-457C6D415C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70F8442C-0378-4047-AF2D-FCB3E3FCFD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4D28FCE4-14F0-49CA-87B0-8D447F67D3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719C625-90C5-4017-BD80-49B0748248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E55A7263-FB04-4D3E-8A4E-0BEF30EABA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05A1E56-0F39-4268-BDAD-5F3958AE59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E7202A10-E0B6-41DB-A754-B7A35A0E6D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FA752828-2BBE-4E54-982D-DB51362FCC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52F4E6F4-7699-4066-BA2B-2928C3E87F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C70606C-15E4-4341-8B5F-A20DB29E9F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D74FC679-C487-4640-A798-B3E5813374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139C1CDA-37CF-43DB-8D1A-8945579FF6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AA831E0-7481-44D1-86DC-F0E0F21258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D3108363-9649-413D-A99A-450A45E272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4AB4D316-F4C8-4750-89C0-CDB9803F89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B99C749-2521-4E03-ABFE-0E4D348D83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6D2BECCD-9A11-4DA6-8A9F-AA628CAEC3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4DD986E9-DFC6-4251-8723-962BE06BFC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A4FF0FD-74D6-4BCA-BDE9-BB73665ED7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5C8AA63-40A9-489F-A74A-07D5A30F92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E2EAA661-4E25-43CF-B2B7-0D3647E4B3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59962F08-06E0-4272-B157-2FFF09AAA8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9DCEFB82-6CEB-4603-BDE7-1C56F31B2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8EE95D3-8DF3-4382-9858-B08A4EEC69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EA3FD0C3-6F60-47C6-9EE3-71F0271D62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EC7E297-C1D2-47A6-84D9-E2A8467CC4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7943ADC8-29EA-4406-A585-CE8E70CF45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D4D91352-E8F2-43AE-91F6-80349F370B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FB48723-D05D-454D-9212-9937012461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76E4AEFC-71EC-4C5E-BA0D-8A1162447A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75F49203-1911-4290-8C44-E29E5539A0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651A3ADE-FECA-435A-B830-CE9A1A9BF1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ED3D0B8B-AEA9-469C-90F6-B0579F1424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4DE638AD-4595-448D-9399-040B080B9C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F559D084-8C47-43DF-A8DD-39DA0C5E2C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758F037E-9C26-42A8-9AF1-1FDAC1F657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F5CA2A8-A196-427C-A0E8-6D3CD2BC5C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D1CC00E-C3B6-459B-8EF5-5ED895B8A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66527DE-2B7B-492E-BE2C-56E503CF89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E1FA7E4-25EF-4C80-86CD-87BA63FF82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13B34DFC-2465-4F75-A516-E01B73C1E5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4E5B0CC2-3BD9-40E0-BD40-516B56CF42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F56FAD60-75C1-4FCD-9DC5-CDF47F786F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6B4FA40-893C-47A4-A39B-4C70865C1B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122060E-EA7E-409E-86ED-2CB5D869AD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FEFF11B-64CD-4EC3-A07A-58237C80BE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EEAB79AC-6542-4E60-9C9A-9B68BCCEAA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6B79985D-FBB3-4486-A95E-C328763E48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2654C5E8-19A7-49EF-849F-6D0D6A69FB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4DCEA792-2891-4ABE-A108-A30E6DF0EE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53224EEE-9E28-4CF9-858B-FA40D9185F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FADDA81D-F3DB-4061-8CE5-06EB936DE7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FA6F4662-49B0-46EF-A871-D7BCDDF54C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34AC9B87-0176-4100-B153-0AE6023FB3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104D9B65-8F46-4256-8AE2-BB90F0A4BB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1255EC09-C5BE-4493-9685-1596571556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CB260C54-8A53-4A64-BCAE-BBEF24C7F6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65476-1795-42F6-AA4F-DC6C98FBBA4C}">
  <sheetPr codeName="Sheet3"/>
  <dimension ref="A1:M34"/>
  <sheetViews>
    <sheetView showGridLines="0" tabSelected="1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8</v>
      </c>
      <c r="B6" s="7">
        <v>156879</v>
      </c>
      <c r="C6" s="7">
        <v>74910</v>
      </c>
      <c r="D6" s="7">
        <v>69444</v>
      </c>
      <c r="E6" s="7">
        <v>12525</v>
      </c>
    </row>
    <row r="7" spans="1:13" ht="15.75" customHeight="1" x14ac:dyDescent="0.15">
      <c r="A7" s="6" t="s">
        <v>9</v>
      </c>
      <c r="B7" s="7">
        <v>146852</v>
      </c>
      <c r="C7" s="7">
        <v>66896</v>
      </c>
      <c r="D7" s="7">
        <v>66948</v>
      </c>
      <c r="E7" s="7">
        <v>13008</v>
      </c>
    </row>
    <row r="8" spans="1:13" ht="15.75" customHeight="1" x14ac:dyDescent="0.15">
      <c r="A8" s="6" t="s">
        <v>10</v>
      </c>
      <c r="B8" s="8">
        <v>92.421944327314606</v>
      </c>
      <c r="C8" s="8">
        <v>88.489113468610284</v>
      </c>
      <c r="D8" s="8">
        <v>94.762767523496777</v>
      </c>
      <c r="E8" s="8">
        <v>102.85443188107853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8</v>
      </c>
      <c r="B14" s="8">
        <v>573.97</v>
      </c>
      <c r="C14" s="8">
        <v>12.72</v>
      </c>
      <c r="D14" s="8">
        <v>464.27</v>
      </c>
      <c r="E14" s="8">
        <v>96.99</v>
      </c>
    </row>
    <row r="15" spans="1:13" ht="15.75" customHeight="1" x14ac:dyDescent="0.15">
      <c r="A15" s="6" t="s">
        <v>9</v>
      </c>
      <c r="B15" s="8">
        <v>593.39</v>
      </c>
      <c r="C15" s="8">
        <v>11.66</v>
      </c>
      <c r="D15" s="8">
        <v>484.99</v>
      </c>
      <c r="E15" s="8">
        <v>96.73</v>
      </c>
    </row>
    <row r="16" spans="1:13" ht="15.75" customHeight="1" x14ac:dyDescent="0.15">
      <c r="A16" s="6" t="s">
        <v>10</v>
      </c>
      <c r="B16" s="8">
        <v>103.1982608695652</v>
      </c>
      <c r="C16" s="8">
        <v>90.527950310559007</v>
      </c>
      <c r="D16" s="8">
        <v>104.30565412822332</v>
      </c>
      <c r="E16" s="8">
        <v>99.567678847143597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8</v>
      </c>
      <c r="B22" s="7">
        <v>27332</v>
      </c>
      <c r="C22" s="7">
        <v>588928</v>
      </c>
      <c r="D22" s="7">
        <v>14958</v>
      </c>
      <c r="E22" s="7">
        <v>12914</v>
      </c>
    </row>
    <row r="23" spans="1:12" ht="15.75" customHeight="1" x14ac:dyDescent="0.15">
      <c r="A23" s="6" t="s">
        <v>9</v>
      </c>
      <c r="B23" s="7">
        <v>24748</v>
      </c>
      <c r="C23" s="7">
        <v>573573</v>
      </c>
      <c r="D23" s="7">
        <v>13804</v>
      </c>
      <c r="E23" s="7">
        <v>13447</v>
      </c>
    </row>
    <row r="24" spans="1:12" ht="15.75" customHeight="1" x14ac:dyDescent="0.15">
      <c r="A24" s="6" t="s">
        <v>10</v>
      </c>
      <c r="B24" s="8">
        <v>89.556343634652961</v>
      </c>
      <c r="C24" s="8">
        <v>97.71760055880199</v>
      </c>
      <c r="D24" s="8">
        <v>90.851651967882063</v>
      </c>
      <c r="E24" s="8">
        <v>103.29543708711016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92.421944327314606</v>
      </c>
      <c r="B34" s="12">
        <v>88.489113468610284</v>
      </c>
      <c r="C34" s="12">
        <v>94.762767523496777</v>
      </c>
      <c r="D34" s="12">
        <v>102.85443188107853</v>
      </c>
      <c r="E34" s="12">
        <v>103.1982608695652</v>
      </c>
      <c r="F34" s="12">
        <v>90.527950310559007</v>
      </c>
      <c r="G34" s="12">
        <v>104.30565412822332</v>
      </c>
      <c r="H34" s="12">
        <v>99.567678847143597</v>
      </c>
      <c r="I34" s="12">
        <v>89.556343634652961</v>
      </c>
      <c r="J34" s="12">
        <v>97.71760055880199</v>
      </c>
      <c r="K34" s="12">
        <v>90.851651967882063</v>
      </c>
      <c r="L34" s="12">
        <v>103.29543708711016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3ACF1-BBD7-46B5-80C7-8C5606836A2E}">
  <sheetPr codeName="Sheet12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32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34</v>
      </c>
      <c r="B7" s="7">
        <v>174336</v>
      </c>
      <c r="C7" s="7">
        <v>90038</v>
      </c>
      <c r="D7" s="7">
        <v>72434</v>
      </c>
      <c r="E7" s="7">
        <v>11864</v>
      </c>
    </row>
    <row r="8" spans="1:13" ht="15.75" customHeight="1" x14ac:dyDescent="0.15">
      <c r="A8" s="6" t="s">
        <v>10</v>
      </c>
      <c r="B8" s="8">
        <v>109.71911915565822</v>
      </c>
      <c r="C8" s="8">
        <v>119.10103441889997</v>
      </c>
      <c r="D8" s="8">
        <v>102.52802627109048</v>
      </c>
      <c r="E8" s="8">
        <v>93.80880841306238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34</v>
      </c>
      <c r="B15" s="8">
        <v>573.11</v>
      </c>
      <c r="C15" s="8">
        <v>15.68</v>
      </c>
      <c r="D15" s="8">
        <v>473.87</v>
      </c>
      <c r="E15" s="8">
        <v>83.56</v>
      </c>
    </row>
    <row r="16" spans="1:13" ht="15.75" customHeight="1" x14ac:dyDescent="0.15">
      <c r="A16" s="6" t="s">
        <v>10</v>
      </c>
      <c r="B16" s="8">
        <v>99.67130434782608</v>
      </c>
      <c r="C16" s="8">
        <v>121.7391304347826</v>
      </c>
      <c r="D16" s="8">
        <v>101.9141019850743</v>
      </c>
      <c r="E16" s="8">
        <v>86.011322696860532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34</v>
      </c>
      <c r="B23" s="7">
        <v>30419</v>
      </c>
      <c r="C23" s="7">
        <v>574404</v>
      </c>
      <c r="D23" s="7">
        <v>15285</v>
      </c>
      <c r="E23" s="7">
        <v>14198</v>
      </c>
    </row>
    <row r="24" spans="1:12" ht="15.75" customHeight="1" x14ac:dyDescent="0.15">
      <c r="A24" s="6" t="s">
        <v>10</v>
      </c>
      <c r="B24" s="8">
        <v>110.07816457986539</v>
      </c>
      <c r="C24" s="8">
        <v>97.859175085609138</v>
      </c>
      <c r="D24" s="8">
        <v>100.59892062656313</v>
      </c>
      <c r="E24" s="8">
        <v>109.06437240743585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109.71911915565822</v>
      </c>
      <c r="B34" s="12">
        <v>119.10103441889997</v>
      </c>
      <c r="C34" s="12">
        <v>102.52802627109048</v>
      </c>
      <c r="D34" s="12">
        <v>93.80880841306238</v>
      </c>
      <c r="E34" s="12">
        <v>99.67130434782608</v>
      </c>
      <c r="F34" s="12">
        <v>121.7391304347826</v>
      </c>
      <c r="G34" s="12">
        <v>101.9141019850743</v>
      </c>
      <c r="H34" s="12">
        <v>86.011322696860532</v>
      </c>
      <c r="I34" s="12">
        <v>110.07816457986539</v>
      </c>
      <c r="J34" s="12">
        <v>97.859175085609138</v>
      </c>
      <c r="K34" s="12">
        <v>100.59892062656313</v>
      </c>
      <c r="L34" s="12">
        <v>109.06437240743585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8566E-FA0F-46C1-AE74-BFFE8AAA6082}">
  <sheetPr codeName="Sheet13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35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36</v>
      </c>
      <c r="B7" s="7">
        <v>165249</v>
      </c>
      <c r="C7" s="7">
        <v>84181</v>
      </c>
      <c r="D7" s="7">
        <v>67805</v>
      </c>
      <c r="E7" s="7">
        <v>13263</v>
      </c>
    </row>
    <row r="8" spans="1:13" ht="15.75" customHeight="1" x14ac:dyDescent="0.15">
      <c r="A8" s="6" t="s">
        <v>10</v>
      </c>
      <c r="B8" s="8">
        <v>104.00017621921671</v>
      </c>
      <c r="C8" s="8">
        <v>111.35347495965502</v>
      </c>
      <c r="D8" s="8">
        <v>95.975823802513872</v>
      </c>
      <c r="E8" s="8">
        <v>104.87072032893177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36</v>
      </c>
      <c r="B15" s="8">
        <v>593.27</v>
      </c>
      <c r="C15" s="8">
        <v>14.73</v>
      </c>
      <c r="D15" s="8">
        <v>478.7</v>
      </c>
      <c r="E15" s="8">
        <v>99.83</v>
      </c>
    </row>
    <row r="16" spans="1:13" ht="15.75" customHeight="1" x14ac:dyDescent="0.15">
      <c r="A16" s="6" t="s">
        <v>10</v>
      </c>
      <c r="B16" s="8">
        <v>103.17739130434782</v>
      </c>
      <c r="C16" s="8">
        <v>114.36335403726707</v>
      </c>
      <c r="D16" s="8">
        <v>102.95287868034495</v>
      </c>
      <c r="E16" s="8">
        <v>102.75862068965516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36</v>
      </c>
      <c r="B23" s="7">
        <v>27854</v>
      </c>
      <c r="C23" s="7">
        <v>571367</v>
      </c>
      <c r="D23" s="7">
        <v>14164</v>
      </c>
      <c r="E23" s="7">
        <v>13285</v>
      </c>
    </row>
    <row r="24" spans="1:12" ht="15.75" customHeight="1" x14ac:dyDescent="0.15">
      <c r="A24" s="6" t="s">
        <v>10</v>
      </c>
      <c r="B24" s="8">
        <v>100.79612072085114</v>
      </c>
      <c r="C24" s="8">
        <v>97.341772151898738</v>
      </c>
      <c r="D24" s="8">
        <v>93.221008292747129</v>
      </c>
      <c r="E24" s="8">
        <v>102.05100629897066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104.00017621921671</v>
      </c>
      <c r="B34" s="12">
        <v>111.35347495965502</v>
      </c>
      <c r="C34" s="12">
        <v>95.975823802513872</v>
      </c>
      <c r="D34" s="12">
        <v>104.87072032893177</v>
      </c>
      <c r="E34" s="12">
        <v>103.17739130434782</v>
      </c>
      <c r="F34" s="12">
        <v>114.36335403726707</v>
      </c>
      <c r="G34" s="12">
        <v>102.95287868034495</v>
      </c>
      <c r="H34" s="12">
        <v>102.75862068965516</v>
      </c>
      <c r="I34" s="12">
        <v>100.79612072085114</v>
      </c>
      <c r="J34" s="12">
        <v>97.341772151898738</v>
      </c>
      <c r="K34" s="12">
        <v>93.221008292747129</v>
      </c>
      <c r="L34" s="12">
        <v>102.05100629897066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B67AD-365C-49D5-B4AB-A79857F40B7D}">
  <sheetPr codeName="Sheet14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37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38</v>
      </c>
      <c r="B7" s="7">
        <v>146009</v>
      </c>
      <c r="C7" s="7">
        <v>80194</v>
      </c>
      <c r="D7" s="7">
        <v>53296</v>
      </c>
      <c r="E7" s="7">
        <v>12519</v>
      </c>
    </row>
    <row r="8" spans="1:13" ht="15.75" customHeight="1" x14ac:dyDescent="0.15">
      <c r="A8" s="6" t="s">
        <v>10</v>
      </c>
      <c r="B8" s="8">
        <v>91.89139861416173</v>
      </c>
      <c r="C8" s="8">
        <v>106.07952591338395</v>
      </c>
      <c r="D8" s="8">
        <v>75.438795153436757</v>
      </c>
      <c r="E8" s="8">
        <v>98.987902269312883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38</v>
      </c>
      <c r="B15" s="8">
        <v>553.82000000000005</v>
      </c>
      <c r="C15" s="8">
        <v>14.19</v>
      </c>
      <c r="D15" s="8">
        <v>442.22</v>
      </c>
      <c r="E15" s="8">
        <v>97.41</v>
      </c>
    </row>
    <row r="16" spans="1:13" ht="15.75" customHeight="1" x14ac:dyDescent="0.15">
      <c r="A16" s="6" t="s">
        <v>10</v>
      </c>
      <c r="B16" s="8">
        <v>96.316521739130451</v>
      </c>
      <c r="C16" s="8">
        <v>110.17080745341615</v>
      </c>
      <c r="D16" s="8">
        <v>95.10721121792804</v>
      </c>
      <c r="E16" s="8">
        <v>100.26762738033968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38</v>
      </c>
      <c r="B23" s="7">
        <v>26364</v>
      </c>
      <c r="C23" s="7">
        <v>565227</v>
      </c>
      <c r="D23" s="7">
        <v>12052</v>
      </c>
      <c r="E23" s="7">
        <v>12853</v>
      </c>
    </row>
    <row r="24" spans="1:12" ht="15.75" customHeight="1" x14ac:dyDescent="0.15">
      <c r="A24" s="6" t="s">
        <v>10</v>
      </c>
      <c r="B24" s="8">
        <v>95.404212202359417</v>
      </c>
      <c r="C24" s="8">
        <v>96.295722098233298</v>
      </c>
      <c r="D24" s="8">
        <v>79.320784520205351</v>
      </c>
      <c r="E24" s="8">
        <v>98.73252419726532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91.89139861416173</v>
      </c>
      <c r="B34" s="12">
        <v>106.07952591338395</v>
      </c>
      <c r="C34" s="12">
        <v>75.438795153436757</v>
      </c>
      <c r="D34" s="12">
        <v>98.987902269312883</v>
      </c>
      <c r="E34" s="12">
        <v>96.316521739130451</v>
      </c>
      <c r="F34" s="12">
        <v>110.17080745341615</v>
      </c>
      <c r="G34" s="12">
        <v>95.10721121792804</v>
      </c>
      <c r="H34" s="12">
        <v>100.26762738033968</v>
      </c>
      <c r="I34" s="12">
        <v>95.404212202359417</v>
      </c>
      <c r="J34" s="12">
        <v>96.295722098233298</v>
      </c>
      <c r="K34" s="12">
        <v>79.320784520205351</v>
      </c>
      <c r="L34" s="12">
        <v>98.73252419726532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86186-B242-4FD0-AB1A-2020FB46F207}">
  <sheetPr codeName="Sheet16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39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40</v>
      </c>
      <c r="B6" s="7">
        <v>169272</v>
      </c>
      <c r="C6" s="7">
        <v>83182</v>
      </c>
      <c r="D6" s="7">
        <v>73214</v>
      </c>
      <c r="E6" s="7">
        <v>12876</v>
      </c>
    </row>
    <row r="7" spans="1:13" ht="15.75" customHeight="1" x14ac:dyDescent="0.15">
      <c r="A7" s="6" t="s">
        <v>41</v>
      </c>
      <c r="B7" s="7">
        <v>191487</v>
      </c>
      <c r="C7" s="7">
        <v>104266</v>
      </c>
      <c r="D7" s="7">
        <v>73107</v>
      </c>
      <c r="E7" s="7">
        <v>14115</v>
      </c>
    </row>
    <row r="8" spans="1:13" ht="15.75" customHeight="1" x14ac:dyDescent="0.15">
      <c r="A8" s="6" t="s">
        <v>10</v>
      </c>
      <c r="B8" s="8">
        <v>120.51317553322048</v>
      </c>
      <c r="C8" s="8">
        <v>137.9216381385751</v>
      </c>
      <c r="D8" s="8">
        <v>103.48063639451929</v>
      </c>
      <c r="E8" s="8">
        <v>111.6074958488179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40</v>
      </c>
      <c r="B14" s="8">
        <v>553.5</v>
      </c>
      <c r="C14" s="8">
        <v>13.84</v>
      </c>
      <c r="D14" s="8">
        <v>446.39</v>
      </c>
      <c r="E14" s="8">
        <v>93.27</v>
      </c>
    </row>
    <row r="15" spans="1:13" ht="15.75" customHeight="1" x14ac:dyDescent="0.15">
      <c r="A15" s="6" t="s">
        <v>41</v>
      </c>
      <c r="B15" s="8">
        <v>545.28</v>
      </c>
      <c r="C15" s="8">
        <v>15.09</v>
      </c>
      <c r="D15" s="8">
        <v>436.55</v>
      </c>
      <c r="E15" s="8">
        <v>93.64</v>
      </c>
    </row>
    <row r="16" spans="1:13" ht="15.75" customHeight="1" x14ac:dyDescent="0.15">
      <c r="A16" s="6" t="s">
        <v>10</v>
      </c>
      <c r="B16" s="8">
        <v>94.831304347826091</v>
      </c>
      <c r="C16" s="8">
        <v>117.15838509316769</v>
      </c>
      <c r="D16" s="8">
        <v>93.887777706088556</v>
      </c>
      <c r="E16" s="8">
        <v>96.387030365414304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40</v>
      </c>
      <c r="B22" s="7">
        <v>30582</v>
      </c>
      <c r="C22" s="7">
        <v>601021</v>
      </c>
      <c r="D22" s="7">
        <v>16401</v>
      </c>
      <c r="E22" s="7">
        <v>13805</v>
      </c>
    </row>
    <row r="23" spans="1:12" ht="15.75" customHeight="1" x14ac:dyDescent="0.15">
      <c r="A23" s="6" t="s">
        <v>41</v>
      </c>
      <c r="B23" s="7">
        <v>35118</v>
      </c>
      <c r="C23" s="7">
        <v>690877</v>
      </c>
      <c r="D23" s="7">
        <v>16746</v>
      </c>
      <c r="E23" s="7">
        <v>15074</v>
      </c>
    </row>
    <row r="24" spans="1:12" ht="15.75" customHeight="1" x14ac:dyDescent="0.15">
      <c r="A24" s="6" t="s">
        <v>10</v>
      </c>
      <c r="B24" s="8">
        <v>127.08257943113557</v>
      </c>
      <c r="C24" s="8">
        <v>117.70226757755933</v>
      </c>
      <c r="D24" s="8">
        <v>110.21455837830723</v>
      </c>
      <c r="E24" s="8">
        <v>115.79351666922722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120.51317553322048</v>
      </c>
      <c r="B34" s="12">
        <v>137.9216381385751</v>
      </c>
      <c r="C34" s="12">
        <v>103.48063639451929</v>
      </c>
      <c r="D34" s="12">
        <v>111.6074958488179</v>
      </c>
      <c r="E34" s="12">
        <v>94.831304347826091</v>
      </c>
      <c r="F34" s="12">
        <v>117.15838509316769</v>
      </c>
      <c r="G34" s="12">
        <v>93.887777706088556</v>
      </c>
      <c r="H34" s="12">
        <v>96.387030365414304</v>
      </c>
      <c r="I34" s="12">
        <v>127.08257943113557</v>
      </c>
      <c r="J34" s="12">
        <v>117.70226757755933</v>
      </c>
      <c r="K34" s="12">
        <v>110.21455837830723</v>
      </c>
      <c r="L34" s="12">
        <v>115.79351666922722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36560-9B13-4A35-996E-A1D90CE3BE08}">
  <sheetPr codeName="Sheet17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42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43</v>
      </c>
      <c r="B7" s="7">
        <v>169627</v>
      </c>
      <c r="C7" s="7">
        <v>79628</v>
      </c>
      <c r="D7" s="7">
        <v>79035</v>
      </c>
      <c r="E7" s="7">
        <v>10964</v>
      </c>
    </row>
    <row r="8" spans="1:13" ht="15.75" customHeight="1" x14ac:dyDescent="0.15">
      <c r="A8" s="6" t="s">
        <v>10</v>
      </c>
      <c r="B8" s="8">
        <v>106.75548954327756</v>
      </c>
      <c r="C8" s="8">
        <v>105.3308288579063</v>
      </c>
      <c r="D8" s="8">
        <v>111.87153210281961</v>
      </c>
      <c r="E8" s="8">
        <v>86.692496244168581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43</v>
      </c>
      <c r="B15" s="8">
        <v>548.08000000000004</v>
      </c>
      <c r="C15" s="8">
        <v>14.27</v>
      </c>
      <c r="D15" s="8">
        <v>447.43</v>
      </c>
      <c r="E15" s="8">
        <v>86.38</v>
      </c>
    </row>
    <row r="16" spans="1:13" ht="15.75" customHeight="1" x14ac:dyDescent="0.15">
      <c r="A16" s="6" t="s">
        <v>10</v>
      </c>
      <c r="B16" s="8">
        <v>95.318260869565236</v>
      </c>
      <c r="C16" s="8">
        <v>110.79192546583849</v>
      </c>
      <c r="D16" s="8">
        <v>96.227713615932203</v>
      </c>
      <c r="E16" s="8">
        <v>88.914050437467836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43</v>
      </c>
      <c r="B23" s="7">
        <v>30949</v>
      </c>
      <c r="C23" s="7">
        <v>557849</v>
      </c>
      <c r="D23" s="7">
        <v>17664</v>
      </c>
      <c r="E23" s="7">
        <v>12693</v>
      </c>
    </row>
    <row r="24" spans="1:12" ht="15.75" customHeight="1" x14ac:dyDescent="0.15">
      <c r="A24" s="6" t="s">
        <v>10</v>
      </c>
      <c r="B24" s="8">
        <v>111.99609177100673</v>
      </c>
      <c r="C24" s="8">
        <v>95.038758369252264</v>
      </c>
      <c r="D24" s="8">
        <v>116.25641700671319</v>
      </c>
      <c r="E24" s="8">
        <v>97.50345675218928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106.75548954327756</v>
      </c>
      <c r="B34" s="12">
        <v>105.3308288579063</v>
      </c>
      <c r="C34" s="12">
        <v>111.87153210281961</v>
      </c>
      <c r="D34" s="12">
        <v>86.692496244168581</v>
      </c>
      <c r="E34" s="12">
        <v>95.318260869565236</v>
      </c>
      <c r="F34" s="12">
        <v>110.79192546583849</v>
      </c>
      <c r="G34" s="12">
        <v>96.227713615932203</v>
      </c>
      <c r="H34" s="12">
        <v>88.914050437467836</v>
      </c>
      <c r="I34" s="12">
        <v>111.99609177100673</v>
      </c>
      <c r="J34" s="12">
        <v>95.038758369252264</v>
      </c>
      <c r="K34" s="12">
        <v>116.25641700671319</v>
      </c>
      <c r="L34" s="12">
        <v>97.50345675218928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2E01D-0B11-4B5C-A59E-588572A4D46D}">
  <sheetPr codeName="Sheet18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44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40</v>
      </c>
      <c r="B6" s="7">
        <v>169272</v>
      </c>
      <c r="C6" s="7">
        <v>83182</v>
      </c>
      <c r="D6" s="7">
        <v>73214</v>
      </c>
      <c r="E6" s="7">
        <v>12876</v>
      </c>
    </row>
    <row r="7" spans="1:13" ht="15.75" customHeight="1" x14ac:dyDescent="0.15">
      <c r="A7" s="6" t="s">
        <v>45</v>
      </c>
      <c r="B7" s="7">
        <v>188006</v>
      </c>
      <c r="C7" s="7">
        <v>82647</v>
      </c>
      <c r="D7" s="7">
        <v>93260</v>
      </c>
      <c r="E7" s="7">
        <v>12099</v>
      </c>
    </row>
    <row r="8" spans="1:13" ht="15.75" customHeight="1" x14ac:dyDescent="0.15">
      <c r="A8" s="6" t="s">
        <v>10</v>
      </c>
      <c r="B8" s="8">
        <v>118.32239305696287</v>
      </c>
      <c r="C8" s="8">
        <v>109.32432074922617</v>
      </c>
      <c r="D8" s="8">
        <v>132.00656777261918</v>
      </c>
      <c r="E8" s="8">
        <v>95.666956590495772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40</v>
      </c>
      <c r="B14" s="8">
        <v>553.5</v>
      </c>
      <c r="C14" s="8">
        <v>13.84</v>
      </c>
      <c r="D14" s="8">
        <v>446.39</v>
      </c>
      <c r="E14" s="8">
        <v>93.27</v>
      </c>
    </row>
    <row r="15" spans="1:13" ht="15.75" customHeight="1" x14ac:dyDescent="0.15">
      <c r="A15" s="6" t="s">
        <v>45</v>
      </c>
      <c r="B15" s="8">
        <v>588.29</v>
      </c>
      <c r="C15" s="8">
        <v>13.75</v>
      </c>
      <c r="D15" s="8">
        <v>489.9</v>
      </c>
      <c r="E15" s="8">
        <v>84.63</v>
      </c>
    </row>
    <row r="16" spans="1:13" ht="15.75" customHeight="1" x14ac:dyDescent="0.15">
      <c r="A16" s="6" t="s">
        <v>10</v>
      </c>
      <c r="B16" s="8">
        <v>102.31130434782607</v>
      </c>
      <c r="C16" s="8">
        <v>106.75465838509317</v>
      </c>
      <c r="D16" s="8">
        <v>105.36163623459578</v>
      </c>
      <c r="E16" s="8">
        <v>87.112712300566116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40</v>
      </c>
      <c r="B22" s="7">
        <v>30582</v>
      </c>
      <c r="C22" s="7">
        <v>601021</v>
      </c>
      <c r="D22" s="7">
        <v>16401</v>
      </c>
      <c r="E22" s="7">
        <v>13805</v>
      </c>
    </row>
    <row r="23" spans="1:12" ht="15.75" customHeight="1" x14ac:dyDescent="0.15">
      <c r="A23" s="6" t="s">
        <v>45</v>
      </c>
      <c r="B23" s="7">
        <v>31958</v>
      </c>
      <c r="C23" s="7">
        <v>600980</v>
      </c>
      <c r="D23" s="7">
        <v>19037</v>
      </c>
      <c r="E23" s="7">
        <v>14295</v>
      </c>
    </row>
    <row r="24" spans="1:12" ht="15.75" customHeight="1" x14ac:dyDescent="0.15">
      <c r="A24" s="6" t="s">
        <v>10</v>
      </c>
      <c r="B24" s="8">
        <v>115.64739089527394</v>
      </c>
      <c r="C24" s="8">
        <v>102.38683408010631</v>
      </c>
      <c r="D24" s="8">
        <v>125.29287876793471</v>
      </c>
      <c r="E24" s="8">
        <v>109.80949454601321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118.32239305696287</v>
      </c>
      <c r="B34" s="12">
        <v>109.32432074922617</v>
      </c>
      <c r="C34" s="12">
        <v>132.00656777261918</v>
      </c>
      <c r="D34" s="12">
        <v>95.666956590495772</v>
      </c>
      <c r="E34" s="12">
        <v>102.31130434782607</v>
      </c>
      <c r="F34" s="12">
        <v>106.75465838509317</v>
      </c>
      <c r="G34" s="12">
        <v>105.36163623459578</v>
      </c>
      <c r="H34" s="12">
        <v>87.112712300566116</v>
      </c>
      <c r="I34" s="12">
        <v>115.64739089527394</v>
      </c>
      <c r="J34" s="12">
        <v>102.38683408010631</v>
      </c>
      <c r="K34" s="12">
        <v>125.29287876793471</v>
      </c>
      <c r="L34" s="12">
        <v>109.80949454601321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C1E41-45A9-4AD3-8674-C1A880ECFA66}">
  <sheetPr codeName="Sheet19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46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47</v>
      </c>
      <c r="B7" s="7">
        <v>163259</v>
      </c>
      <c r="C7" s="7">
        <v>83759</v>
      </c>
      <c r="D7" s="7">
        <v>67896</v>
      </c>
      <c r="E7" s="7">
        <v>11604</v>
      </c>
    </row>
    <row r="8" spans="1:13" ht="15.75" customHeight="1" x14ac:dyDescent="0.15">
      <c r="A8" s="6" t="s">
        <v>10</v>
      </c>
      <c r="B8" s="8">
        <v>102.74776107191632</v>
      </c>
      <c r="C8" s="8">
        <v>110.79525913383952</v>
      </c>
      <c r="D8" s="8">
        <v>96.104631412071114</v>
      </c>
      <c r="E8" s="8">
        <v>91.752984897604179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47</v>
      </c>
      <c r="B15" s="8">
        <v>522.64</v>
      </c>
      <c r="C15" s="8">
        <v>13.41</v>
      </c>
      <c r="D15" s="8">
        <v>421.86</v>
      </c>
      <c r="E15" s="8">
        <v>87.36</v>
      </c>
    </row>
    <row r="16" spans="1:13" ht="15.75" customHeight="1" x14ac:dyDescent="0.15">
      <c r="A16" s="6" t="s">
        <v>10</v>
      </c>
      <c r="B16" s="8">
        <v>90.893913043478264</v>
      </c>
      <c r="C16" s="8">
        <v>104.11490683229813</v>
      </c>
      <c r="D16" s="8">
        <v>90.728434092522093</v>
      </c>
      <c r="E16" s="8">
        <v>89.922799794132786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47</v>
      </c>
      <c r="B23" s="7">
        <v>31238</v>
      </c>
      <c r="C23" s="7">
        <v>624427</v>
      </c>
      <c r="D23" s="7">
        <v>16094</v>
      </c>
      <c r="E23" s="7">
        <v>13283</v>
      </c>
    </row>
    <row r="24" spans="1:12" ht="15.75" customHeight="1" x14ac:dyDescent="0.15">
      <c r="A24" s="6" t="s">
        <v>10</v>
      </c>
      <c r="B24" s="8">
        <v>113.04190489976116</v>
      </c>
      <c r="C24" s="8">
        <v>106.38141642673391</v>
      </c>
      <c r="D24" s="8">
        <v>105.92339081216269</v>
      </c>
      <c r="E24" s="8">
        <v>102.03564295590721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102.74776107191632</v>
      </c>
      <c r="B34" s="12">
        <v>110.79525913383952</v>
      </c>
      <c r="C34" s="12">
        <v>96.104631412071114</v>
      </c>
      <c r="D34" s="12">
        <v>91.752984897604179</v>
      </c>
      <c r="E34" s="12">
        <v>90.893913043478264</v>
      </c>
      <c r="F34" s="12">
        <v>104.11490683229813</v>
      </c>
      <c r="G34" s="12">
        <v>90.728434092522093</v>
      </c>
      <c r="H34" s="12">
        <v>89.922799794132786</v>
      </c>
      <c r="I34" s="12">
        <v>113.04190489976116</v>
      </c>
      <c r="J34" s="12">
        <v>106.38141642673391</v>
      </c>
      <c r="K34" s="12">
        <v>105.92339081216269</v>
      </c>
      <c r="L34" s="12">
        <v>102.03564295590721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7556A0-E60D-4AAB-A5AD-7307CD06337F}">
  <sheetPr codeName="Sheet20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48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49</v>
      </c>
      <c r="B7" s="7">
        <v>184113</v>
      </c>
      <c r="C7" s="7">
        <v>80187</v>
      </c>
      <c r="D7" s="7">
        <v>91295</v>
      </c>
      <c r="E7" s="7">
        <v>12631</v>
      </c>
    </row>
    <row r="8" spans="1:13" ht="15.75" customHeight="1" x14ac:dyDescent="0.15">
      <c r="A8" s="6" t="s">
        <v>10</v>
      </c>
      <c r="B8" s="8">
        <v>115.87231659040991</v>
      </c>
      <c r="C8" s="8">
        <v>106.07026640916426</v>
      </c>
      <c r="D8" s="8">
        <v>129.22517268712491</v>
      </c>
      <c r="E8" s="8">
        <v>99.873487783664103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49</v>
      </c>
      <c r="B15" s="8">
        <v>573.03</v>
      </c>
      <c r="C15" s="8">
        <v>13.17</v>
      </c>
      <c r="D15" s="8">
        <v>473.66</v>
      </c>
      <c r="E15" s="8">
        <v>86.2</v>
      </c>
    </row>
    <row r="16" spans="1:13" ht="15.75" customHeight="1" x14ac:dyDescent="0.15">
      <c r="A16" s="6" t="s">
        <v>10</v>
      </c>
      <c r="B16" s="8">
        <v>99.657391304347826</v>
      </c>
      <c r="C16" s="8">
        <v>102.25155279503105</v>
      </c>
      <c r="D16" s="8">
        <v>101.86893778093211</v>
      </c>
      <c r="E16" s="8">
        <v>88.72876994338651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49</v>
      </c>
      <c r="B23" s="7">
        <v>32130</v>
      </c>
      <c r="C23" s="7">
        <v>608764</v>
      </c>
      <c r="D23" s="7">
        <v>19275</v>
      </c>
      <c r="E23" s="7">
        <v>14653</v>
      </c>
    </row>
    <row r="24" spans="1:12" ht="15.75" customHeight="1" x14ac:dyDescent="0.15">
      <c r="A24" s="6" t="s">
        <v>10</v>
      </c>
      <c r="B24" s="8">
        <v>116.26981254975755</v>
      </c>
      <c r="C24" s="8">
        <v>103.71296659113753</v>
      </c>
      <c r="D24" s="8">
        <v>126.85928656048439</v>
      </c>
      <c r="E24" s="8">
        <v>112.55953295437087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115.87231659040991</v>
      </c>
      <c r="B34" s="12">
        <v>106.07026640916426</v>
      </c>
      <c r="C34" s="12">
        <v>129.22517268712491</v>
      </c>
      <c r="D34" s="12">
        <v>99.873487783664103</v>
      </c>
      <c r="E34" s="12">
        <v>99.657391304347826</v>
      </c>
      <c r="F34" s="12">
        <v>102.25155279503105</v>
      </c>
      <c r="G34" s="12">
        <v>101.86893778093211</v>
      </c>
      <c r="H34" s="12">
        <v>88.72876994338651</v>
      </c>
      <c r="I34" s="12">
        <v>116.26981254975755</v>
      </c>
      <c r="J34" s="12">
        <v>103.71296659113753</v>
      </c>
      <c r="K34" s="12">
        <v>126.85928656048439</v>
      </c>
      <c r="L34" s="12">
        <v>112.55953295437087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3D5E5-49B2-4D4B-A624-B001E8A289F0}">
  <sheetPr codeName="Sheet21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50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40</v>
      </c>
      <c r="B6" s="7">
        <v>169272</v>
      </c>
      <c r="C6" s="7">
        <v>83182</v>
      </c>
      <c r="D6" s="7">
        <v>73214</v>
      </c>
      <c r="E6" s="7">
        <v>12876</v>
      </c>
    </row>
    <row r="7" spans="1:13" ht="15.75" customHeight="1" x14ac:dyDescent="0.15">
      <c r="A7" s="6" t="s">
        <v>51</v>
      </c>
      <c r="B7" s="7">
        <v>172553</v>
      </c>
      <c r="C7" s="7">
        <v>115909</v>
      </c>
      <c r="D7" s="7">
        <v>50250</v>
      </c>
      <c r="E7" s="7">
        <v>6394</v>
      </c>
    </row>
    <row r="8" spans="1:13" ht="15.75" customHeight="1" x14ac:dyDescent="0.15">
      <c r="A8" s="6" t="s">
        <v>10</v>
      </c>
      <c r="B8" s="8">
        <v>108.59698035785088</v>
      </c>
      <c r="C8" s="8">
        <v>153.322839228551</v>
      </c>
      <c r="D8" s="8">
        <v>71.127278903861395</v>
      </c>
      <c r="E8" s="8">
        <v>50.557444453230019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40</v>
      </c>
      <c r="B14" s="8">
        <v>553.5</v>
      </c>
      <c r="C14" s="8">
        <v>13.84</v>
      </c>
      <c r="D14" s="8">
        <v>446.39</v>
      </c>
      <c r="E14" s="8">
        <v>93.27</v>
      </c>
    </row>
    <row r="15" spans="1:13" ht="15.75" customHeight="1" x14ac:dyDescent="0.15">
      <c r="A15" s="6" t="s">
        <v>51</v>
      </c>
      <c r="B15" s="8">
        <v>450.72</v>
      </c>
      <c r="C15" s="8">
        <v>12.32</v>
      </c>
      <c r="D15" s="8">
        <v>389.13</v>
      </c>
      <c r="E15" s="8">
        <v>49.28</v>
      </c>
    </row>
    <row r="16" spans="1:13" ht="15.75" customHeight="1" x14ac:dyDescent="0.15">
      <c r="A16" s="6" t="s">
        <v>10</v>
      </c>
      <c r="B16" s="8">
        <v>78.386086956521737</v>
      </c>
      <c r="C16" s="8">
        <v>95.65217391304347</v>
      </c>
      <c r="D16" s="8">
        <v>83.689270275501642</v>
      </c>
      <c r="E16" s="8">
        <v>50.725681935151826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40</v>
      </c>
      <c r="B22" s="7">
        <v>30582</v>
      </c>
      <c r="C22" s="7">
        <v>601021</v>
      </c>
      <c r="D22" s="7">
        <v>16401</v>
      </c>
      <c r="E22" s="7">
        <v>13805</v>
      </c>
    </row>
    <row r="23" spans="1:12" ht="15.75" customHeight="1" x14ac:dyDescent="0.15">
      <c r="A23" s="6" t="s">
        <v>51</v>
      </c>
      <c r="B23" s="7">
        <v>38284</v>
      </c>
      <c r="C23" s="7">
        <v>940912</v>
      </c>
      <c r="D23" s="7">
        <v>12913</v>
      </c>
      <c r="E23" s="7">
        <v>12976</v>
      </c>
    </row>
    <row r="24" spans="1:12" ht="15.75" customHeight="1" x14ac:dyDescent="0.15">
      <c r="A24" s="6" t="s">
        <v>10</v>
      </c>
      <c r="B24" s="8">
        <v>138.5394803502931</v>
      </c>
      <c r="C24" s="8">
        <v>160.29984496652298</v>
      </c>
      <c r="D24" s="8">
        <v>84.987495063840996</v>
      </c>
      <c r="E24" s="8">
        <v>99.677369795667531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108.59698035785088</v>
      </c>
      <c r="B34" s="12">
        <v>153.322839228551</v>
      </c>
      <c r="C34" s="12">
        <v>71.127278903861395</v>
      </c>
      <c r="D34" s="12">
        <v>50.557444453230019</v>
      </c>
      <c r="E34" s="12">
        <v>78.386086956521737</v>
      </c>
      <c r="F34" s="12">
        <v>95.65217391304347</v>
      </c>
      <c r="G34" s="12">
        <v>83.689270275501642</v>
      </c>
      <c r="H34" s="12">
        <v>50.725681935151826</v>
      </c>
      <c r="I34" s="12">
        <v>138.5394803502931</v>
      </c>
      <c r="J34" s="12">
        <v>160.29984496652298</v>
      </c>
      <c r="K34" s="12">
        <v>84.987495063840996</v>
      </c>
      <c r="L34" s="12">
        <v>99.677369795667531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11BE3-F596-40F2-AB91-CE3E621949F0}">
  <sheetPr codeName="Sheet22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52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53</v>
      </c>
      <c r="B7" s="7">
        <v>173722</v>
      </c>
      <c r="C7" s="7">
        <v>101028</v>
      </c>
      <c r="D7" s="7">
        <v>61689</v>
      </c>
      <c r="E7" s="7">
        <v>11005</v>
      </c>
    </row>
    <row r="8" spans="1:13" ht="15.75" customHeight="1" x14ac:dyDescent="0.15">
      <c r="A8" s="6" t="s">
        <v>10</v>
      </c>
      <c r="B8" s="8">
        <v>109.33269558759669</v>
      </c>
      <c r="C8" s="8">
        <v>133.63845604381069</v>
      </c>
      <c r="D8" s="8">
        <v>87.318820065677727</v>
      </c>
      <c r="E8" s="8">
        <v>87.0166837985293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53</v>
      </c>
      <c r="B15" s="8">
        <v>486.48</v>
      </c>
      <c r="C15" s="8">
        <v>12.99</v>
      </c>
      <c r="D15" s="8">
        <v>390.42</v>
      </c>
      <c r="E15" s="8">
        <v>83.07</v>
      </c>
    </row>
    <row r="16" spans="1:13" ht="15.75" customHeight="1" x14ac:dyDescent="0.15">
      <c r="A16" s="6" t="s">
        <v>10</v>
      </c>
      <c r="B16" s="8">
        <v>84.60521739130435</v>
      </c>
      <c r="C16" s="8">
        <v>100.85403726708073</v>
      </c>
      <c r="D16" s="8">
        <v>83.966707529518033</v>
      </c>
      <c r="E16" s="8">
        <v>85.506948018528036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53</v>
      </c>
      <c r="B23" s="7">
        <v>35710</v>
      </c>
      <c r="C23" s="7">
        <v>777610</v>
      </c>
      <c r="D23" s="7">
        <v>15801</v>
      </c>
      <c r="E23" s="7">
        <v>13247</v>
      </c>
    </row>
    <row r="24" spans="1:12" ht="15.75" customHeight="1" x14ac:dyDescent="0.15">
      <c r="A24" s="6" t="s">
        <v>10</v>
      </c>
      <c r="B24" s="8">
        <v>129.22486791633494</v>
      </c>
      <c r="C24" s="8">
        <v>132.47866160110397</v>
      </c>
      <c r="D24" s="8">
        <v>103.9949980255364</v>
      </c>
      <c r="E24" s="8">
        <v>101.7591027807651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109.33269558759669</v>
      </c>
      <c r="B34" s="12">
        <v>133.63845604381069</v>
      </c>
      <c r="C34" s="12">
        <v>87.318820065677727</v>
      </c>
      <c r="D34" s="12">
        <v>87.0166837985293</v>
      </c>
      <c r="E34" s="12">
        <v>84.60521739130435</v>
      </c>
      <c r="F34" s="12">
        <v>100.85403726708073</v>
      </c>
      <c r="G34" s="12">
        <v>83.966707529518033</v>
      </c>
      <c r="H34" s="12">
        <v>85.506948018528036</v>
      </c>
      <c r="I34" s="12">
        <v>129.22486791633494</v>
      </c>
      <c r="J34" s="12">
        <v>132.47866160110397</v>
      </c>
      <c r="K34" s="12">
        <v>103.9949980255364</v>
      </c>
      <c r="L34" s="12">
        <v>101.7591027807651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DCEA9-C142-47B4-ACEA-D402155BC740}">
  <sheetPr codeName="Sheet4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8</v>
      </c>
      <c r="B6" s="7">
        <v>156879</v>
      </c>
      <c r="C6" s="7">
        <v>74910</v>
      </c>
      <c r="D6" s="7">
        <v>69444</v>
      </c>
      <c r="E6" s="7">
        <v>12525</v>
      </c>
    </row>
    <row r="7" spans="1:13" ht="15.75" customHeight="1" x14ac:dyDescent="0.15">
      <c r="A7" s="6" t="s">
        <v>17</v>
      </c>
      <c r="B7" s="7">
        <v>165670</v>
      </c>
      <c r="C7" s="7">
        <v>87317</v>
      </c>
      <c r="D7" s="7">
        <v>66912</v>
      </c>
      <c r="E7" s="7">
        <v>11440</v>
      </c>
    </row>
    <row r="8" spans="1:13" ht="15.75" customHeight="1" x14ac:dyDescent="0.15">
      <c r="A8" s="6" t="s">
        <v>10</v>
      </c>
      <c r="B8" s="8">
        <v>104.26513439862046</v>
      </c>
      <c r="C8" s="8">
        <v>115.50173285007538</v>
      </c>
      <c r="D8" s="8">
        <v>94.711810666968631</v>
      </c>
      <c r="E8" s="8">
        <v>90.456234680161302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8</v>
      </c>
      <c r="B14" s="8">
        <v>573.97</v>
      </c>
      <c r="C14" s="8">
        <v>12.72</v>
      </c>
      <c r="D14" s="8">
        <v>464.27</v>
      </c>
      <c r="E14" s="8">
        <v>96.99</v>
      </c>
    </row>
    <row r="15" spans="1:13" ht="15.75" customHeight="1" x14ac:dyDescent="0.15">
      <c r="A15" s="6" t="s">
        <v>17</v>
      </c>
      <c r="B15" s="8">
        <v>553.41</v>
      </c>
      <c r="C15" s="8">
        <v>14.67</v>
      </c>
      <c r="D15" s="8">
        <v>461.23</v>
      </c>
      <c r="E15" s="8">
        <v>77.510000000000005</v>
      </c>
    </row>
    <row r="16" spans="1:13" ht="15.75" customHeight="1" x14ac:dyDescent="0.15">
      <c r="A16" s="6" t="s">
        <v>10</v>
      </c>
      <c r="B16" s="8">
        <v>96.245217391304337</v>
      </c>
      <c r="C16" s="8">
        <v>113.8975155279503</v>
      </c>
      <c r="D16" s="8">
        <v>99.195647030991239</v>
      </c>
      <c r="E16" s="8">
        <v>79.783839423571806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8</v>
      </c>
      <c r="B22" s="7">
        <v>27332</v>
      </c>
      <c r="C22" s="7">
        <v>588928</v>
      </c>
      <c r="D22" s="7">
        <v>14958</v>
      </c>
      <c r="E22" s="7">
        <v>12914</v>
      </c>
    </row>
    <row r="23" spans="1:12" ht="15.75" customHeight="1" x14ac:dyDescent="0.15">
      <c r="A23" s="6" t="s">
        <v>17</v>
      </c>
      <c r="B23" s="7">
        <v>29936</v>
      </c>
      <c r="C23" s="7">
        <v>595073</v>
      </c>
      <c r="D23" s="7">
        <v>14507</v>
      </c>
      <c r="E23" s="7">
        <v>14761</v>
      </c>
    </row>
    <row r="24" spans="1:12" ht="15.75" customHeight="1" x14ac:dyDescent="0.15">
      <c r="A24" s="6" t="s">
        <v>10</v>
      </c>
      <c r="B24" s="8">
        <v>108.33031772454223</v>
      </c>
      <c r="C24" s="8">
        <v>101.38047941121353</v>
      </c>
      <c r="D24" s="8">
        <v>95.478478346715818</v>
      </c>
      <c r="E24" s="8">
        <v>113.38915347979722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104.26513439862046</v>
      </c>
      <c r="B34" s="12">
        <v>115.50173285007538</v>
      </c>
      <c r="C34" s="12">
        <v>94.711810666968631</v>
      </c>
      <c r="D34" s="12">
        <v>90.456234680161302</v>
      </c>
      <c r="E34" s="12">
        <v>96.245217391304337</v>
      </c>
      <c r="F34" s="12">
        <v>113.8975155279503</v>
      </c>
      <c r="G34" s="12">
        <v>99.195647030991239</v>
      </c>
      <c r="H34" s="12">
        <v>79.783839423571806</v>
      </c>
      <c r="I34" s="12">
        <v>108.33031772454223</v>
      </c>
      <c r="J34" s="12">
        <v>101.38047941121353</v>
      </c>
      <c r="K34" s="12">
        <v>95.478478346715818</v>
      </c>
      <c r="L34" s="12">
        <v>113.38915347979722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C061A-C0A0-42F8-8F36-8D1E937EFDD6}">
  <sheetPr codeName="Sheet23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54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55</v>
      </c>
      <c r="B7" s="7">
        <v>145739</v>
      </c>
      <c r="C7" s="7">
        <v>76971</v>
      </c>
      <c r="D7" s="7">
        <v>56489</v>
      </c>
      <c r="E7" s="7">
        <v>12279</v>
      </c>
    </row>
    <row r="8" spans="1:13" ht="15.75" customHeight="1" x14ac:dyDescent="0.15">
      <c r="A8" s="6" t="s">
        <v>10</v>
      </c>
      <c r="B8" s="8">
        <v>91.721472940909919</v>
      </c>
      <c r="C8" s="8">
        <v>101.81618561337602</v>
      </c>
      <c r="D8" s="8">
        <v>79.958385233835344</v>
      </c>
      <c r="E8" s="8">
        <v>97.090219024274532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55</v>
      </c>
      <c r="B15" s="8">
        <v>527</v>
      </c>
      <c r="C15" s="8">
        <v>15</v>
      </c>
      <c r="D15" s="8">
        <v>402.87</v>
      </c>
      <c r="E15" s="8">
        <v>109.13</v>
      </c>
    </row>
    <row r="16" spans="1:13" ht="15.75" customHeight="1" x14ac:dyDescent="0.15">
      <c r="A16" s="6" t="s">
        <v>10</v>
      </c>
      <c r="B16" s="8">
        <v>91.652173913043484</v>
      </c>
      <c r="C16" s="8">
        <v>116.45962732919256</v>
      </c>
      <c r="D16" s="8">
        <v>86.644299632234336</v>
      </c>
      <c r="E16" s="8">
        <v>112.33144621718991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55</v>
      </c>
      <c r="B23" s="7">
        <v>27654</v>
      </c>
      <c r="C23" s="7">
        <v>513143</v>
      </c>
      <c r="D23" s="7">
        <v>14021</v>
      </c>
      <c r="E23" s="7">
        <v>11252</v>
      </c>
    </row>
    <row r="24" spans="1:12" ht="15.75" customHeight="1" x14ac:dyDescent="0.15">
      <c r="A24" s="6" t="s">
        <v>10</v>
      </c>
      <c r="B24" s="8">
        <v>100.07237461098646</v>
      </c>
      <c r="C24" s="8">
        <v>87.422355486651796</v>
      </c>
      <c r="D24" s="8">
        <v>92.27984730814795</v>
      </c>
      <c r="E24" s="8">
        <v>86.434168074973115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91.721472940909919</v>
      </c>
      <c r="B34" s="12">
        <v>101.81618561337602</v>
      </c>
      <c r="C34" s="12">
        <v>79.958385233835344</v>
      </c>
      <c r="D34" s="12">
        <v>97.090219024274532</v>
      </c>
      <c r="E34" s="12">
        <v>91.652173913043484</v>
      </c>
      <c r="F34" s="12">
        <v>116.45962732919256</v>
      </c>
      <c r="G34" s="12">
        <v>86.644299632234336</v>
      </c>
      <c r="H34" s="12">
        <v>112.33144621718991</v>
      </c>
      <c r="I34" s="12">
        <v>100.07237461098646</v>
      </c>
      <c r="J34" s="12">
        <v>87.422355486651796</v>
      </c>
      <c r="K34" s="12">
        <v>92.27984730814795</v>
      </c>
      <c r="L34" s="12">
        <v>86.434168074973115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09D8B-0FA6-470E-81F1-112C5B603232}">
  <sheetPr codeName="Sheet24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56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57</v>
      </c>
      <c r="B7" s="7">
        <v>143275</v>
      </c>
      <c r="C7" s="7">
        <v>67496</v>
      </c>
      <c r="D7" s="7">
        <v>64624</v>
      </c>
      <c r="E7" s="7">
        <v>11155</v>
      </c>
    </row>
    <row r="8" spans="1:13" ht="15.75" customHeight="1" x14ac:dyDescent="0.15">
      <c r="A8" s="6" t="s">
        <v>10</v>
      </c>
      <c r="B8" s="8">
        <v>90.170743833900801</v>
      </c>
      <c r="C8" s="8">
        <v>89.282785258869282</v>
      </c>
      <c r="D8" s="8">
        <v>91.473219340957996</v>
      </c>
      <c r="E8" s="8">
        <v>88.202735826678264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57</v>
      </c>
      <c r="B15" s="8">
        <v>540.84</v>
      </c>
      <c r="C15" s="8">
        <v>11.07</v>
      </c>
      <c r="D15" s="8">
        <v>435.73</v>
      </c>
      <c r="E15" s="8">
        <v>94.04</v>
      </c>
    </row>
    <row r="16" spans="1:13" ht="15.75" customHeight="1" x14ac:dyDescent="0.15">
      <c r="A16" s="6" t="s">
        <v>10</v>
      </c>
      <c r="B16" s="8">
        <v>94.059130434782617</v>
      </c>
      <c r="C16" s="8">
        <v>85.947204968944092</v>
      </c>
      <c r="D16" s="8">
        <v>93.7114222422952</v>
      </c>
      <c r="E16" s="8">
        <v>96.798764796706124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57</v>
      </c>
      <c r="B23" s="7">
        <v>26491</v>
      </c>
      <c r="C23" s="7">
        <v>609970</v>
      </c>
      <c r="D23" s="7">
        <v>14831</v>
      </c>
      <c r="E23" s="7">
        <v>11862</v>
      </c>
    </row>
    <row r="24" spans="1:12" ht="15.75" customHeight="1" x14ac:dyDescent="0.15">
      <c r="A24" s="6" t="s">
        <v>10</v>
      </c>
      <c r="B24" s="8">
        <v>95.863790982123476</v>
      </c>
      <c r="C24" s="8">
        <v>103.91842853978908</v>
      </c>
      <c r="D24" s="8">
        <v>97.610899039094377</v>
      </c>
      <c r="E24" s="8">
        <v>91.119987709325542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90.170743833900801</v>
      </c>
      <c r="B34" s="12">
        <v>89.282785258869282</v>
      </c>
      <c r="C34" s="12">
        <v>91.473219340957996</v>
      </c>
      <c r="D34" s="12">
        <v>88.202735826678264</v>
      </c>
      <c r="E34" s="12">
        <v>94.059130434782617</v>
      </c>
      <c r="F34" s="12">
        <v>85.947204968944092</v>
      </c>
      <c r="G34" s="12">
        <v>93.7114222422952</v>
      </c>
      <c r="H34" s="12">
        <v>96.798764796706124</v>
      </c>
      <c r="I34" s="12">
        <v>95.863790982123476</v>
      </c>
      <c r="J34" s="12">
        <v>103.91842853978908</v>
      </c>
      <c r="K34" s="12">
        <v>97.610899039094377</v>
      </c>
      <c r="L34" s="12">
        <v>91.119987709325542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FC5BE-E976-48EE-A63D-CDDB4880F36B}">
  <sheetPr codeName="Sheet25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58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40</v>
      </c>
      <c r="B6" s="7">
        <v>169272</v>
      </c>
      <c r="C6" s="7">
        <v>83182</v>
      </c>
      <c r="D6" s="7">
        <v>73214</v>
      </c>
      <c r="E6" s="7">
        <v>12876</v>
      </c>
    </row>
    <row r="7" spans="1:13" ht="15.75" customHeight="1" x14ac:dyDescent="0.15">
      <c r="A7" s="6" t="s">
        <v>59</v>
      </c>
      <c r="B7" s="7">
        <v>148228</v>
      </c>
      <c r="C7" s="7">
        <v>85717</v>
      </c>
      <c r="D7" s="7">
        <v>49902</v>
      </c>
      <c r="E7" s="7">
        <v>12609</v>
      </c>
    </row>
    <row r="8" spans="1:13" ht="15.75" customHeight="1" x14ac:dyDescent="0.15">
      <c r="A8" s="6" t="s">
        <v>10</v>
      </c>
      <c r="B8" s="8">
        <v>93.287935906553471</v>
      </c>
      <c r="C8" s="8">
        <v>113.38527474271807</v>
      </c>
      <c r="D8" s="8">
        <v>70.634695957422707</v>
      </c>
      <c r="E8" s="8">
        <v>99.699533486202256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40</v>
      </c>
      <c r="B14" s="8">
        <v>553.5</v>
      </c>
      <c r="C14" s="8">
        <v>13.84</v>
      </c>
      <c r="D14" s="8">
        <v>446.39</v>
      </c>
      <c r="E14" s="8">
        <v>93.27</v>
      </c>
    </row>
    <row r="15" spans="1:13" ht="15.75" customHeight="1" x14ac:dyDescent="0.15">
      <c r="A15" s="6" t="s">
        <v>59</v>
      </c>
      <c r="B15" s="8">
        <v>500.15</v>
      </c>
      <c r="C15" s="8">
        <v>13.13</v>
      </c>
      <c r="D15" s="8">
        <v>389.53</v>
      </c>
      <c r="E15" s="8">
        <v>97.49</v>
      </c>
    </row>
    <row r="16" spans="1:13" ht="15.75" customHeight="1" x14ac:dyDescent="0.15">
      <c r="A16" s="6" t="s">
        <v>10</v>
      </c>
      <c r="B16" s="8">
        <v>86.982608695652175</v>
      </c>
      <c r="C16" s="8">
        <v>101.94099378881987</v>
      </c>
      <c r="D16" s="8">
        <v>83.775297331010592</v>
      </c>
      <c r="E16" s="8">
        <v>100.34997426659804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40</v>
      </c>
      <c r="B22" s="7">
        <v>30582</v>
      </c>
      <c r="C22" s="7">
        <v>601021</v>
      </c>
      <c r="D22" s="7">
        <v>16401</v>
      </c>
      <c r="E22" s="7">
        <v>13805</v>
      </c>
    </row>
    <row r="23" spans="1:12" ht="15.75" customHeight="1" x14ac:dyDescent="0.15">
      <c r="A23" s="6" t="s">
        <v>59</v>
      </c>
      <c r="B23" s="7">
        <v>29637</v>
      </c>
      <c r="C23" s="7">
        <v>652993</v>
      </c>
      <c r="D23" s="7">
        <v>12811</v>
      </c>
      <c r="E23" s="7">
        <v>12933</v>
      </c>
    </row>
    <row r="24" spans="1:12" ht="15.75" customHeight="1" x14ac:dyDescent="0.15">
      <c r="A24" s="6" t="s">
        <v>10</v>
      </c>
      <c r="B24" s="8">
        <v>107.24831729029457</v>
      </c>
      <c r="C24" s="8">
        <v>111.24810467315196</v>
      </c>
      <c r="D24" s="8">
        <v>84.316177438462546</v>
      </c>
      <c r="E24" s="8">
        <v>99.347057919803348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93.287935906553471</v>
      </c>
      <c r="B34" s="12">
        <v>113.38527474271807</v>
      </c>
      <c r="C34" s="12">
        <v>70.634695957422707</v>
      </c>
      <c r="D34" s="12">
        <v>99.699533486202256</v>
      </c>
      <c r="E34" s="12">
        <v>86.982608695652175</v>
      </c>
      <c r="F34" s="12">
        <v>101.94099378881987</v>
      </c>
      <c r="G34" s="12">
        <v>83.775297331010592</v>
      </c>
      <c r="H34" s="12">
        <v>100.34997426659804</v>
      </c>
      <c r="I34" s="12">
        <v>107.24831729029457</v>
      </c>
      <c r="J34" s="12">
        <v>111.24810467315196</v>
      </c>
      <c r="K34" s="12">
        <v>84.316177438462546</v>
      </c>
      <c r="L34" s="12">
        <v>99.347057919803348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DB000-D7A8-4865-8F3A-A69B813EC02A}">
  <sheetPr codeName="Sheet26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60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61</v>
      </c>
      <c r="B7" s="7">
        <v>157123</v>
      </c>
      <c r="C7" s="7">
        <v>91209</v>
      </c>
      <c r="D7" s="7">
        <v>56933</v>
      </c>
      <c r="E7" s="7">
        <v>8981</v>
      </c>
    </row>
    <row r="8" spans="1:13" ht="15.75" customHeight="1" x14ac:dyDescent="0.15">
      <c r="A8" s="6" t="s">
        <v>10</v>
      </c>
      <c r="B8" s="8">
        <v>98.886042808682575</v>
      </c>
      <c r="C8" s="8">
        <v>120.65001719622212</v>
      </c>
      <c r="D8" s="8">
        <v>80.586853131015744</v>
      </c>
      <c r="E8" s="8">
        <v>71.012888432039219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61</v>
      </c>
      <c r="B15" s="8">
        <v>489.37</v>
      </c>
      <c r="C15" s="8">
        <v>15.8</v>
      </c>
      <c r="D15" s="8">
        <v>403.64</v>
      </c>
      <c r="E15" s="8">
        <v>69.92</v>
      </c>
    </row>
    <row r="16" spans="1:13" ht="15.75" customHeight="1" x14ac:dyDescent="0.15">
      <c r="A16" s="6" t="s">
        <v>10</v>
      </c>
      <c r="B16" s="8">
        <v>85.107826086956521</v>
      </c>
      <c r="C16" s="8">
        <v>122.67080745341615</v>
      </c>
      <c r="D16" s="8">
        <v>86.809901714089079</v>
      </c>
      <c r="E16" s="8">
        <v>71.971178589809568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61</v>
      </c>
      <c r="B23" s="7">
        <v>32107</v>
      </c>
      <c r="C23" s="7">
        <v>577098</v>
      </c>
      <c r="D23" s="7">
        <v>14105</v>
      </c>
      <c r="E23" s="7">
        <v>12845</v>
      </c>
    </row>
    <row r="24" spans="1:12" ht="15.75" customHeight="1" x14ac:dyDescent="0.15">
      <c r="A24" s="6" t="s">
        <v>10</v>
      </c>
      <c r="B24" s="8">
        <v>116.18658174712311</v>
      </c>
      <c r="C24" s="8">
        <v>98.318142324139217</v>
      </c>
      <c r="D24" s="8">
        <v>92.832697117283132</v>
      </c>
      <c r="E24" s="8">
        <v>98.671070825011526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98.886042808682575</v>
      </c>
      <c r="B34" s="12">
        <v>120.65001719622212</v>
      </c>
      <c r="C34" s="12">
        <v>80.586853131015744</v>
      </c>
      <c r="D34" s="12">
        <v>71.012888432039219</v>
      </c>
      <c r="E34" s="12">
        <v>85.107826086956521</v>
      </c>
      <c r="F34" s="12">
        <v>122.67080745341615</v>
      </c>
      <c r="G34" s="12">
        <v>86.809901714089079</v>
      </c>
      <c r="H34" s="12">
        <v>71.971178589809568</v>
      </c>
      <c r="I34" s="12">
        <v>116.18658174712311</v>
      </c>
      <c r="J34" s="12">
        <v>98.318142324139217</v>
      </c>
      <c r="K34" s="12">
        <v>92.832697117283132</v>
      </c>
      <c r="L34" s="12">
        <v>98.671070825011526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2B70A-AF52-4B32-802A-75041BBB3792}">
  <sheetPr codeName="Sheet27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62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63</v>
      </c>
      <c r="B7" s="7">
        <v>180582</v>
      </c>
      <c r="C7" s="7">
        <v>86726</v>
      </c>
      <c r="D7" s="7">
        <v>80368</v>
      </c>
      <c r="E7" s="7">
        <v>13488</v>
      </c>
    </row>
    <row r="8" spans="1:13" ht="15.75" customHeight="1" x14ac:dyDescent="0.15">
      <c r="A8" s="6" t="s">
        <v>10</v>
      </c>
      <c r="B8" s="8">
        <v>113.65006639688345</v>
      </c>
      <c r="C8" s="8">
        <v>114.71996613667028</v>
      </c>
      <c r="D8" s="8">
        <v>113.75835126259766</v>
      </c>
      <c r="E8" s="8">
        <v>106.64979837115523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63</v>
      </c>
      <c r="B15" s="8">
        <v>558.47</v>
      </c>
      <c r="C15" s="8">
        <v>13.94</v>
      </c>
      <c r="D15" s="8">
        <v>446.88</v>
      </c>
      <c r="E15" s="8">
        <v>97.65</v>
      </c>
    </row>
    <row r="16" spans="1:13" ht="15.75" customHeight="1" x14ac:dyDescent="0.15">
      <c r="A16" s="6" t="s">
        <v>10</v>
      </c>
      <c r="B16" s="8">
        <v>97.125217391304346</v>
      </c>
      <c r="C16" s="8">
        <v>108.22981366459625</v>
      </c>
      <c r="D16" s="8">
        <v>96.109426414607384</v>
      </c>
      <c r="E16" s="8">
        <v>100.51466803911478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63</v>
      </c>
      <c r="B23" s="7">
        <v>32335</v>
      </c>
      <c r="C23" s="7">
        <v>622296</v>
      </c>
      <c r="D23" s="7">
        <v>17984</v>
      </c>
      <c r="E23" s="7">
        <v>13814</v>
      </c>
    </row>
    <row r="24" spans="1:12" ht="15.75" customHeight="1" x14ac:dyDescent="0.15">
      <c r="A24" s="6" t="s">
        <v>10</v>
      </c>
      <c r="B24" s="8">
        <v>117.01165231236882</v>
      </c>
      <c r="C24" s="8">
        <v>106.01836550419954</v>
      </c>
      <c r="D24" s="8">
        <v>118.36251151770436</v>
      </c>
      <c r="E24" s="8">
        <v>106.11461053925335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113.65006639688345</v>
      </c>
      <c r="B34" s="12">
        <v>114.71996613667028</v>
      </c>
      <c r="C34" s="12">
        <v>113.75835126259766</v>
      </c>
      <c r="D34" s="12">
        <v>106.64979837115523</v>
      </c>
      <c r="E34" s="12">
        <v>97.125217391304346</v>
      </c>
      <c r="F34" s="12">
        <v>108.22981366459625</v>
      </c>
      <c r="G34" s="12">
        <v>96.109426414607384</v>
      </c>
      <c r="H34" s="12">
        <v>100.51466803911478</v>
      </c>
      <c r="I34" s="12">
        <v>117.01165231236882</v>
      </c>
      <c r="J34" s="12">
        <v>106.01836550419954</v>
      </c>
      <c r="K34" s="12">
        <v>118.36251151770436</v>
      </c>
      <c r="L34" s="12">
        <v>106.11461053925335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9CDAD-62A9-456F-A652-C2C39C719DC1}">
  <sheetPr codeName="Sheet28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64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40</v>
      </c>
      <c r="B6" s="7">
        <v>169272</v>
      </c>
      <c r="C6" s="7">
        <v>83182</v>
      </c>
      <c r="D6" s="7">
        <v>73214</v>
      </c>
      <c r="E6" s="7">
        <v>12876</v>
      </c>
    </row>
    <row r="7" spans="1:13" ht="15.75" customHeight="1" x14ac:dyDescent="0.15">
      <c r="A7" s="6" t="s">
        <v>65</v>
      </c>
      <c r="B7" s="7">
        <v>116117</v>
      </c>
      <c r="C7" s="7">
        <v>47133</v>
      </c>
      <c r="D7" s="7">
        <v>57778</v>
      </c>
      <c r="E7" s="7">
        <v>11207</v>
      </c>
    </row>
    <row r="8" spans="1:13" ht="15.75" customHeight="1" x14ac:dyDescent="0.15">
      <c r="A8" s="6" t="s">
        <v>10</v>
      </c>
      <c r="B8" s="8">
        <v>73.078738522150118</v>
      </c>
      <c r="C8" s="8">
        <v>62.346887483795868</v>
      </c>
      <c r="D8" s="8">
        <v>81.782923791190115</v>
      </c>
      <c r="E8" s="8">
        <v>88.613900529769907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40</v>
      </c>
      <c r="B14" s="8">
        <v>553.5</v>
      </c>
      <c r="C14" s="8">
        <v>13.84</v>
      </c>
      <c r="D14" s="8">
        <v>446.39</v>
      </c>
      <c r="E14" s="8">
        <v>93.27</v>
      </c>
    </row>
    <row r="15" spans="1:13" ht="15.75" customHeight="1" x14ac:dyDescent="0.15">
      <c r="A15" s="6" t="s">
        <v>65</v>
      </c>
      <c r="B15" s="8">
        <v>561.95000000000005</v>
      </c>
      <c r="C15" s="8">
        <v>9.32</v>
      </c>
      <c r="D15" s="8">
        <v>455.79</v>
      </c>
      <c r="E15" s="8">
        <v>96.84</v>
      </c>
    </row>
    <row r="16" spans="1:13" ht="15.75" customHeight="1" x14ac:dyDescent="0.15">
      <c r="A16" s="6" t="s">
        <v>10</v>
      </c>
      <c r="B16" s="8">
        <v>97.730434782608697</v>
      </c>
      <c r="C16" s="8">
        <v>72.360248447204967</v>
      </c>
      <c r="D16" s="8">
        <v>98.025679076069423</v>
      </c>
      <c r="E16" s="8">
        <v>99.680905815748844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40</v>
      </c>
      <c r="B22" s="7">
        <v>30582</v>
      </c>
      <c r="C22" s="7">
        <v>601021</v>
      </c>
      <c r="D22" s="7">
        <v>16401</v>
      </c>
      <c r="E22" s="7">
        <v>13805</v>
      </c>
    </row>
    <row r="23" spans="1:12" ht="15.75" customHeight="1" x14ac:dyDescent="0.15">
      <c r="A23" s="6" t="s">
        <v>65</v>
      </c>
      <c r="B23" s="7">
        <v>20663</v>
      </c>
      <c r="C23" s="7">
        <v>505538</v>
      </c>
      <c r="D23" s="7">
        <v>12676</v>
      </c>
      <c r="E23" s="7">
        <v>11572</v>
      </c>
    </row>
    <row r="24" spans="1:12" ht="15.75" customHeight="1" x14ac:dyDescent="0.15">
      <c r="A24" s="6" t="s">
        <v>10</v>
      </c>
      <c r="B24" s="8">
        <v>74.773829340667291</v>
      </c>
      <c r="C24" s="8">
        <v>86.126718571647615</v>
      </c>
      <c r="D24" s="8">
        <v>83.427668816638146</v>
      </c>
      <c r="E24" s="8">
        <v>88.892302965125211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73.078738522150118</v>
      </c>
      <c r="B34" s="12">
        <v>62.346887483795868</v>
      </c>
      <c r="C34" s="12">
        <v>81.782923791190115</v>
      </c>
      <c r="D34" s="12">
        <v>88.613900529769907</v>
      </c>
      <c r="E34" s="12">
        <v>97.730434782608697</v>
      </c>
      <c r="F34" s="12">
        <v>72.360248447204967</v>
      </c>
      <c r="G34" s="12">
        <v>98.025679076069423</v>
      </c>
      <c r="H34" s="12">
        <v>99.680905815748844</v>
      </c>
      <c r="I34" s="12">
        <v>74.773829340667291</v>
      </c>
      <c r="J34" s="12">
        <v>86.126718571647615</v>
      </c>
      <c r="K34" s="12">
        <v>83.427668816638146</v>
      </c>
      <c r="L34" s="12">
        <v>88.892302965125211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922B3-02D2-4DA9-80F4-F39EFCC80F03}">
  <sheetPr codeName="Sheet29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66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67</v>
      </c>
      <c r="B7" s="7">
        <v>181780</v>
      </c>
      <c r="C7" s="7">
        <v>91401</v>
      </c>
      <c r="D7" s="7">
        <v>79663</v>
      </c>
      <c r="E7" s="7">
        <v>10716</v>
      </c>
    </row>
    <row r="8" spans="1:13" ht="15.75" customHeight="1" x14ac:dyDescent="0.15">
      <c r="A8" s="6" t="s">
        <v>10</v>
      </c>
      <c r="B8" s="8">
        <v>114.40403290264518</v>
      </c>
      <c r="C8" s="8">
        <v>120.90399216910501</v>
      </c>
      <c r="D8" s="8">
        <v>112.76044615558827</v>
      </c>
      <c r="E8" s="8">
        <v>84.731556890962281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67</v>
      </c>
      <c r="B15" s="8">
        <v>467.95</v>
      </c>
      <c r="C15" s="8">
        <v>15.38</v>
      </c>
      <c r="D15" s="8">
        <v>387.32</v>
      </c>
      <c r="E15" s="8">
        <v>65.239999999999995</v>
      </c>
    </row>
    <row r="16" spans="1:13" ht="15.75" customHeight="1" x14ac:dyDescent="0.15">
      <c r="A16" s="6" t="s">
        <v>10</v>
      </c>
      <c r="B16" s="8">
        <v>81.382608695652166</v>
      </c>
      <c r="C16" s="8">
        <v>119.40993788819875</v>
      </c>
      <c r="D16" s="8">
        <v>83.299997849323603</v>
      </c>
      <c r="E16" s="8">
        <v>67.153885743695312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67</v>
      </c>
      <c r="B23" s="7">
        <v>38846</v>
      </c>
      <c r="C23" s="7">
        <v>594109</v>
      </c>
      <c r="D23" s="7">
        <v>20568</v>
      </c>
      <c r="E23" s="7">
        <v>16424</v>
      </c>
    </row>
    <row r="24" spans="1:12" ht="15.75" customHeight="1" x14ac:dyDescent="0.15">
      <c r="A24" s="6" t="s">
        <v>10</v>
      </c>
      <c r="B24" s="8">
        <v>140.57320691901282</v>
      </c>
      <c r="C24" s="8">
        <v>101.21624614545888</v>
      </c>
      <c r="D24" s="8">
        <v>135.36922469395813</v>
      </c>
      <c r="E24" s="8">
        <v>126.16377323705639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114.40403290264518</v>
      </c>
      <c r="B34" s="12">
        <v>120.90399216910501</v>
      </c>
      <c r="C34" s="12">
        <v>112.76044615558827</v>
      </c>
      <c r="D34" s="12">
        <v>84.731556890962281</v>
      </c>
      <c r="E34" s="12">
        <v>81.382608695652166</v>
      </c>
      <c r="F34" s="12">
        <v>119.40993788819875</v>
      </c>
      <c r="G34" s="12">
        <v>83.299997849323603</v>
      </c>
      <c r="H34" s="12">
        <v>67.153885743695312</v>
      </c>
      <c r="I34" s="12">
        <v>140.57320691901282</v>
      </c>
      <c r="J34" s="12">
        <v>101.21624614545888</v>
      </c>
      <c r="K34" s="12">
        <v>135.36922469395813</v>
      </c>
      <c r="L34" s="12">
        <v>126.16377323705639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9A82E-5A52-441F-BF96-915F3B8FD209}">
  <sheetPr codeName="Sheet30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68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69</v>
      </c>
      <c r="B7" s="7">
        <v>164537</v>
      </c>
      <c r="C7" s="7">
        <v>81488</v>
      </c>
      <c r="D7" s="7">
        <v>70415</v>
      </c>
      <c r="E7" s="7">
        <v>12634</v>
      </c>
    </row>
    <row r="8" spans="1:13" ht="15.75" customHeight="1" x14ac:dyDescent="0.15">
      <c r="A8" s="6" t="s">
        <v>10</v>
      </c>
      <c r="B8" s="8">
        <v>103.55207592530822</v>
      </c>
      <c r="C8" s="8">
        <v>107.7912114077092</v>
      </c>
      <c r="D8" s="8">
        <v>99.670195900803975</v>
      </c>
      <c r="E8" s="8">
        <v>99.897208824227093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69</v>
      </c>
      <c r="B15" s="8">
        <v>574.96</v>
      </c>
      <c r="C15" s="8">
        <v>13.39</v>
      </c>
      <c r="D15" s="8">
        <v>467.61</v>
      </c>
      <c r="E15" s="8">
        <v>93.96</v>
      </c>
    </row>
    <row r="16" spans="1:13" ht="15.75" customHeight="1" x14ac:dyDescent="0.15">
      <c r="A16" s="6" t="s">
        <v>10</v>
      </c>
      <c r="B16" s="8">
        <v>99.993043478260873</v>
      </c>
      <c r="C16" s="8">
        <v>103.95962732919256</v>
      </c>
      <c r="D16" s="8">
        <v>100.56777856635912</v>
      </c>
      <c r="E16" s="8">
        <v>96.716417910447745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69</v>
      </c>
      <c r="B23" s="7">
        <v>28617</v>
      </c>
      <c r="C23" s="7">
        <v>608797</v>
      </c>
      <c r="D23" s="7">
        <v>15058</v>
      </c>
      <c r="E23" s="7">
        <v>13446</v>
      </c>
    </row>
    <row r="24" spans="1:12" ht="15.75" customHeight="1" x14ac:dyDescent="0.15">
      <c r="A24" s="6" t="s">
        <v>10</v>
      </c>
      <c r="B24" s="8">
        <v>103.5572121299848</v>
      </c>
      <c r="C24" s="8">
        <v>103.71858868425986</v>
      </c>
      <c r="D24" s="8">
        <v>99.104909832828753</v>
      </c>
      <c r="E24" s="8">
        <v>103.28775541557842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103.55207592530822</v>
      </c>
      <c r="B34" s="12">
        <v>107.7912114077092</v>
      </c>
      <c r="C34" s="12">
        <v>99.670195900803975</v>
      </c>
      <c r="D34" s="12">
        <v>99.897208824227093</v>
      </c>
      <c r="E34" s="12">
        <v>99.993043478260873</v>
      </c>
      <c r="F34" s="12">
        <v>103.95962732919256</v>
      </c>
      <c r="G34" s="12">
        <v>100.56777856635912</v>
      </c>
      <c r="H34" s="12">
        <v>96.716417910447745</v>
      </c>
      <c r="I34" s="12">
        <v>103.5572121299848</v>
      </c>
      <c r="J34" s="12">
        <v>103.71858868425986</v>
      </c>
      <c r="K34" s="12">
        <v>99.104909832828753</v>
      </c>
      <c r="L34" s="12">
        <v>103.28775541557842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FDAA0-82B4-4233-BB3E-7DE6766886A3}">
  <sheetPr codeName="Sheet31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70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71</v>
      </c>
      <c r="B7" s="7">
        <v>156325</v>
      </c>
      <c r="C7" s="7">
        <v>86401</v>
      </c>
      <c r="D7" s="7">
        <v>58825</v>
      </c>
      <c r="E7" s="7">
        <v>11099</v>
      </c>
    </row>
    <row r="8" spans="1:13" ht="15.75" customHeight="1" x14ac:dyDescent="0.15">
      <c r="A8" s="6" t="s">
        <v>10</v>
      </c>
      <c r="B8" s="8">
        <v>98.383818041071663</v>
      </c>
      <c r="C8" s="8">
        <v>114.29006058361333</v>
      </c>
      <c r="D8" s="8">
        <v>83.264919035216849</v>
      </c>
      <c r="E8" s="8">
        <v>87.75994306950264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71</v>
      </c>
      <c r="B15" s="8">
        <v>497.17</v>
      </c>
      <c r="C15" s="8">
        <v>11.95</v>
      </c>
      <c r="D15" s="8">
        <v>409.43</v>
      </c>
      <c r="E15" s="8">
        <v>75.790000000000006</v>
      </c>
    </row>
    <row r="16" spans="1:13" ht="15.75" customHeight="1" x14ac:dyDescent="0.15">
      <c r="A16" s="6" t="s">
        <v>10</v>
      </c>
      <c r="B16" s="8">
        <v>86.464347826086964</v>
      </c>
      <c r="C16" s="8">
        <v>92.779503105590052</v>
      </c>
      <c r="D16" s="8">
        <v>88.055143342581246</v>
      </c>
      <c r="E16" s="8">
        <v>78.013381369016983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71</v>
      </c>
      <c r="B23" s="7">
        <v>31443</v>
      </c>
      <c r="C23" s="7">
        <v>723039</v>
      </c>
      <c r="D23" s="7">
        <v>14367</v>
      </c>
      <c r="E23" s="7">
        <v>14645</v>
      </c>
    </row>
    <row r="24" spans="1:12" ht="15.75" customHeight="1" x14ac:dyDescent="0.15">
      <c r="A24" s="6" t="s">
        <v>10</v>
      </c>
      <c r="B24" s="8">
        <v>113.78374466237244</v>
      </c>
      <c r="C24" s="8">
        <v>123.18159360785049</v>
      </c>
      <c r="D24" s="8">
        <v>94.557061998157167</v>
      </c>
      <c r="E24" s="8">
        <v>112.49807958211706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98.383818041071663</v>
      </c>
      <c r="B34" s="12">
        <v>114.29006058361333</v>
      </c>
      <c r="C34" s="12">
        <v>83.264919035216849</v>
      </c>
      <c r="D34" s="12">
        <v>87.75994306950264</v>
      </c>
      <c r="E34" s="12">
        <v>86.464347826086964</v>
      </c>
      <c r="F34" s="12">
        <v>92.779503105590052</v>
      </c>
      <c r="G34" s="12">
        <v>88.055143342581246</v>
      </c>
      <c r="H34" s="12">
        <v>78.013381369016983</v>
      </c>
      <c r="I34" s="12">
        <v>113.78374466237244</v>
      </c>
      <c r="J34" s="12">
        <v>123.18159360785049</v>
      </c>
      <c r="K34" s="12">
        <v>94.557061998157167</v>
      </c>
      <c r="L34" s="12">
        <v>112.49807958211706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C0CA4-DDFF-4F68-B1F7-6E27FC2A83BD}">
  <sheetPr codeName="Sheet32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72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73</v>
      </c>
      <c r="B7" s="7">
        <v>181143</v>
      </c>
      <c r="C7" s="7">
        <v>95357</v>
      </c>
      <c r="D7" s="7">
        <v>77766</v>
      </c>
      <c r="E7" s="7">
        <v>8021</v>
      </c>
    </row>
    <row r="8" spans="1:13" ht="15.75" customHeight="1" x14ac:dyDescent="0.15">
      <c r="A8" s="6" t="s">
        <v>10</v>
      </c>
      <c r="B8" s="8">
        <v>114.00313418463999</v>
      </c>
      <c r="C8" s="8">
        <v>126.13693483954603</v>
      </c>
      <c r="D8" s="8">
        <v>110.07530291020269</v>
      </c>
      <c r="E8" s="8">
        <v>63.422155451885821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73</v>
      </c>
      <c r="B15" s="8">
        <v>457.93</v>
      </c>
      <c r="C15" s="8">
        <v>18.510000000000002</v>
      </c>
      <c r="D15" s="8">
        <v>386.54</v>
      </c>
      <c r="E15" s="8">
        <v>52.88</v>
      </c>
    </row>
    <row r="16" spans="1:13" ht="15.75" customHeight="1" x14ac:dyDescent="0.15">
      <c r="A16" s="6" t="s">
        <v>10</v>
      </c>
      <c r="B16" s="8">
        <v>79.64</v>
      </c>
      <c r="C16" s="8">
        <v>143.7111801242236</v>
      </c>
      <c r="D16" s="8">
        <v>83.132245091081145</v>
      </c>
      <c r="E16" s="8">
        <v>54.431291816778185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73</v>
      </c>
      <c r="B23" s="7">
        <v>39557</v>
      </c>
      <c r="C23" s="7">
        <v>515174</v>
      </c>
      <c r="D23" s="7">
        <v>20118</v>
      </c>
      <c r="E23" s="7">
        <v>15166</v>
      </c>
    </row>
    <row r="24" spans="1:12" ht="15.75" customHeight="1" x14ac:dyDescent="0.15">
      <c r="A24" s="6" t="s">
        <v>10</v>
      </c>
      <c r="B24" s="8">
        <v>143.14612433958166</v>
      </c>
      <c r="C24" s="8">
        <v>87.768369763360994</v>
      </c>
      <c r="D24" s="8">
        <v>132.4075292878768</v>
      </c>
      <c r="E24" s="8">
        <v>116.50023045014595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114.00313418463999</v>
      </c>
      <c r="B34" s="12">
        <v>126.13693483954603</v>
      </c>
      <c r="C34" s="12">
        <v>110.07530291020269</v>
      </c>
      <c r="D34" s="12">
        <v>63.422155451885821</v>
      </c>
      <c r="E34" s="12">
        <v>79.64</v>
      </c>
      <c r="F34" s="12">
        <v>143.7111801242236</v>
      </c>
      <c r="G34" s="12">
        <v>83.132245091081145</v>
      </c>
      <c r="H34" s="12">
        <v>54.431291816778185</v>
      </c>
      <c r="I34" s="12">
        <v>143.14612433958166</v>
      </c>
      <c r="J34" s="12">
        <v>87.768369763360994</v>
      </c>
      <c r="K34" s="12">
        <v>132.4075292878768</v>
      </c>
      <c r="L34" s="12">
        <v>116.50023045014595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5FA1A-B8C9-4E16-9DB8-2A741CBA1CE7}">
  <sheetPr codeName="Sheet5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8</v>
      </c>
      <c r="B6" s="7">
        <v>156879</v>
      </c>
      <c r="C6" s="7">
        <v>74910</v>
      </c>
      <c r="D6" s="7">
        <v>69444</v>
      </c>
      <c r="E6" s="7">
        <v>12525</v>
      </c>
    </row>
    <row r="7" spans="1:13" ht="15.75" customHeight="1" x14ac:dyDescent="0.15">
      <c r="A7" s="6" t="s">
        <v>19</v>
      </c>
      <c r="B7" s="7">
        <v>153482</v>
      </c>
      <c r="C7" s="7">
        <v>69325</v>
      </c>
      <c r="D7" s="7">
        <v>72077</v>
      </c>
      <c r="E7" s="7">
        <v>12081</v>
      </c>
    </row>
    <row r="8" spans="1:13" ht="15.75" customHeight="1" x14ac:dyDescent="0.15">
      <c r="A8" s="6" t="s">
        <v>10</v>
      </c>
      <c r="B8" s="8">
        <v>96.594563637164626</v>
      </c>
      <c r="C8" s="8">
        <v>91.702161432842146</v>
      </c>
      <c r="D8" s="8">
        <v>102.02270411051977</v>
      </c>
      <c r="E8" s="8">
        <v>95.524630347117892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8</v>
      </c>
      <c r="B14" s="8">
        <v>573.97</v>
      </c>
      <c r="C14" s="8">
        <v>12.72</v>
      </c>
      <c r="D14" s="8">
        <v>464.27</v>
      </c>
      <c r="E14" s="8">
        <v>96.99</v>
      </c>
    </row>
    <row r="15" spans="1:13" ht="15.75" customHeight="1" x14ac:dyDescent="0.15">
      <c r="A15" s="6" t="s">
        <v>19</v>
      </c>
      <c r="B15" s="8">
        <v>542.09</v>
      </c>
      <c r="C15" s="8">
        <v>11.3</v>
      </c>
      <c r="D15" s="8">
        <v>435.11</v>
      </c>
      <c r="E15" s="8">
        <v>95.67</v>
      </c>
    </row>
    <row r="16" spans="1:13" ht="15.75" customHeight="1" x14ac:dyDescent="0.15">
      <c r="A16" s="6" t="s">
        <v>10</v>
      </c>
      <c r="B16" s="8">
        <v>94.27652173913043</v>
      </c>
      <c r="C16" s="8">
        <v>87.732919254658384</v>
      </c>
      <c r="D16" s="8">
        <v>93.578080306256311</v>
      </c>
      <c r="E16" s="8">
        <v>98.476582604220269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8</v>
      </c>
      <c r="B22" s="7">
        <v>27332</v>
      </c>
      <c r="C22" s="7">
        <v>588928</v>
      </c>
      <c r="D22" s="7">
        <v>14958</v>
      </c>
      <c r="E22" s="7">
        <v>12914</v>
      </c>
    </row>
    <row r="23" spans="1:12" ht="15.75" customHeight="1" x14ac:dyDescent="0.15">
      <c r="A23" s="6" t="s">
        <v>19</v>
      </c>
      <c r="B23" s="7">
        <v>28313</v>
      </c>
      <c r="C23" s="7">
        <v>613560</v>
      </c>
      <c r="D23" s="7">
        <v>16565</v>
      </c>
      <c r="E23" s="7">
        <v>12628</v>
      </c>
    </row>
    <row r="24" spans="1:12" ht="15.75" customHeight="1" x14ac:dyDescent="0.15">
      <c r="A24" s="6" t="s">
        <v>10</v>
      </c>
      <c r="B24" s="8">
        <v>102.45711804299052</v>
      </c>
      <c r="C24" s="8">
        <v>104.53004412491269</v>
      </c>
      <c r="D24" s="8">
        <v>109.02329867052785</v>
      </c>
      <c r="E24" s="8">
        <v>97.004148102627127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96.594563637164626</v>
      </c>
      <c r="B34" s="12">
        <v>91.702161432842146</v>
      </c>
      <c r="C34" s="12">
        <v>102.02270411051977</v>
      </c>
      <c r="D34" s="12">
        <v>95.524630347117892</v>
      </c>
      <c r="E34" s="12">
        <v>94.27652173913043</v>
      </c>
      <c r="F34" s="12">
        <v>87.732919254658384</v>
      </c>
      <c r="G34" s="12">
        <v>93.578080306256311</v>
      </c>
      <c r="H34" s="12">
        <v>98.476582604220269</v>
      </c>
      <c r="I34" s="12">
        <v>102.45711804299052</v>
      </c>
      <c r="J34" s="12">
        <v>104.53004412491269</v>
      </c>
      <c r="K34" s="12">
        <v>109.02329867052785</v>
      </c>
      <c r="L34" s="12">
        <v>97.004148102627127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E27D8-46D4-42B5-A5B6-8050D98728B4}">
  <sheetPr codeName="Sheet33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74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40</v>
      </c>
      <c r="B6" s="7">
        <v>169272</v>
      </c>
      <c r="C6" s="7">
        <v>83182</v>
      </c>
      <c r="D6" s="7">
        <v>73214</v>
      </c>
      <c r="E6" s="7">
        <v>12876</v>
      </c>
    </row>
    <row r="7" spans="1:13" ht="15.75" customHeight="1" x14ac:dyDescent="0.15">
      <c r="A7" s="6" t="s">
        <v>75</v>
      </c>
      <c r="B7" s="7">
        <v>181425</v>
      </c>
      <c r="C7" s="7">
        <v>94151</v>
      </c>
      <c r="D7" s="7">
        <v>75616</v>
      </c>
      <c r="E7" s="7">
        <v>11657</v>
      </c>
    </row>
    <row r="8" spans="1:13" ht="15.75" customHeight="1" x14ac:dyDescent="0.15">
      <c r="A8" s="6" t="s">
        <v>10</v>
      </c>
      <c r="B8" s="8">
        <v>114.18061211003632</v>
      </c>
      <c r="C8" s="8">
        <v>124.54165454112542</v>
      </c>
      <c r="D8" s="8">
        <v>107.03204620088324</v>
      </c>
      <c r="E8" s="8">
        <v>92.172056614216814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40</v>
      </c>
      <c r="B14" s="8">
        <v>553.5</v>
      </c>
      <c r="C14" s="8">
        <v>13.84</v>
      </c>
      <c r="D14" s="8">
        <v>446.39</v>
      </c>
      <c r="E14" s="8">
        <v>93.27</v>
      </c>
    </row>
    <row r="15" spans="1:13" ht="15.75" customHeight="1" x14ac:dyDescent="0.15">
      <c r="A15" s="6" t="s">
        <v>75</v>
      </c>
      <c r="B15" s="8">
        <v>496.41</v>
      </c>
      <c r="C15" s="8">
        <v>13.81</v>
      </c>
      <c r="D15" s="8">
        <v>393.92</v>
      </c>
      <c r="E15" s="8">
        <v>88.67</v>
      </c>
    </row>
    <row r="16" spans="1:13" ht="15.75" customHeight="1" x14ac:dyDescent="0.15">
      <c r="A16" s="6" t="s">
        <v>10</v>
      </c>
      <c r="B16" s="8">
        <v>86.332173913043491</v>
      </c>
      <c r="C16" s="8">
        <v>107.22049689440993</v>
      </c>
      <c r="D16" s="8">
        <v>84.719444265221412</v>
      </c>
      <c r="E16" s="8">
        <v>91.27123005661349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40</v>
      </c>
      <c r="B22" s="7">
        <v>30582</v>
      </c>
      <c r="C22" s="7">
        <v>601021</v>
      </c>
      <c r="D22" s="7">
        <v>16401</v>
      </c>
      <c r="E22" s="7">
        <v>13805</v>
      </c>
    </row>
    <row r="23" spans="1:12" ht="15.75" customHeight="1" x14ac:dyDescent="0.15">
      <c r="A23" s="6" t="s">
        <v>75</v>
      </c>
      <c r="B23" s="7">
        <v>36547</v>
      </c>
      <c r="C23" s="7">
        <v>681655</v>
      </c>
      <c r="D23" s="7">
        <v>19196</v>
      </c>
      <c r="E23" s="7">
        <v>13146</v>
      </c>
    </row>
    <row r="24" spans="1:12" ht="15.75" customHeight="1" x14ac:dyDescent="0.15">
      <c r="A24" s="6" t="s">
        <v>10</v>
      </c>
      <c r="B24" s="8">
        <v>132.25374538611857</v>
      </c>
      <c r="C24" s="8">
        <v>116.13114809956215</v>
      </c>
      <c r="D24" s="8">
        <v>126.33934447808346</v>
      </c>
      <c r="E24" s="8">
        <v>100.98325395606085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114.18061211003632</v>
      </c>
      <c r="B34" s="12">
        <v>124.54165454112542</v>
      </c>
      <c r="C34" s="12">
        <v>107.03204620088324</v>
      </c>
      <c r="D34" s="12">
        <v>92.172056614216814</v>
      </c>
      <c r="E34" s="12">
        <v>86.332173913043491</v>
      </c>
      <c r="F34" s="12">
        <v>107.22049689440993</v>
      </c>
      <c r="G34" s="12">
        <v>84.719444265221412</v>
      </c>
      <c r="H34" s="12">
        <v>91.27123005661349</v>
      </c>
      <c r="I34" s="12">
        <v>132.25374538611857</v>
      </c>
      <c r="J34" s="12">
        <v>116.13114809956215</v>
      </c>
      <c r="K34" s="12">
        <v>126.33934447808346</v>
      </c>
      <c r="L34" s="12">
        <v>100.98325395606085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30005-BA9F-4D90-9B9A-BDD460C98039}">
  <sheetPr codeName="Sheet34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76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77</v>
      </c>
      <c r="B7" s="7">
        <v>157836</v>
      </c>
      <c r="C7" s="7">
        <v>62860</v>
      </c>
      <c r="D7" s="7">
        <v>82875</v>
      </c>
      <c r="E7" s="7">
        <v>12101</v>
      </c>
    </row>
    <row r="8" spans="1:13" ht="15.75" customHeight="1" x14ac:dyDescent="0.15">
      <c r="A8" s="6" t="s">
        <v>10</v>
      </c>
      <c r="B8" s="8">
        <v>99.33477245693642</v>
      </c>
      <c r="C8" s="8">
        <v>83.150347892801406</v>
      </c>
      <c r="D8" s="8">
        <v>117.30693013248784</v>
      </c>
      <c r="E8" s="8">
        <v>95.682770617537756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77</v>
      </c>
      <c r="B15" s="8">
        <v>540.91999999999996</v>
      </c>
      <c r="C15" s="8">
        <v>12.33</v>
      </c>
      <c r="D15" s="8">
        <v>437.06</v>
      </c>
      <c r="E15" s="8">
        <v>91.54</v>
      </c>
    </row>
    <row r="16" spans="1:13" ht="15.75" customHeight="1" x14ac:dyDescent="0.15">
      <c r="A16" s="6" t="s">
        <v>10</v>
      </c>
      <c r="B16" s="8">
        <v>94.073043478260871</v>
      </c>
      <c r="C16" s="8">
        <v>95.729813664596264</v>
      </c>
      <c r="D16" s="8">
        <v>93.997462201862476</v>
      </c>
      <c r="E16" s="8">
        <v>94.225424601132275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77</v>
      </c>
      <c r="B23" s="7">
        <v>29179</v>
      </c>
      <c r="C23" s="7">
        <v>509976</v>
      </c>
      <c r="D23" s="7">
        <v>18962</v>
      </c>
      <c r="E23" s="7">
        <v>13219</v>
      </c>
    </row>
    <row r="24" spans="1:12" ht="15.75" customHeight="1" x14ac:dyDescent="0.15">
      <c r="A24" s="6" t="s">
        <v>10</v>
      </c>
      <c r="B24" s="8">
        <v>105.59093869870449</v>
      </c>
      <c r="C24" s="8">
        <v>86.882804913368659</v>
      </c>
      <c r="D24" s="8">
        <v>124.79926286692115</v>
      </c>
      <c r="E24" s="8">
        <v>101.5440159778768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99.33477245693642</v>
      </c>
      <c r="B34" s="12">
        <v>83.150347892801406</v>
      </c>
      <c r="C34" s="12">
        <v>117.30693013248784</v>
      </c>
      <c r="D34" s="12">
        <v>95.682770617537756</v>
      </c>
      <c r="E34" s="12">
        <v>94.073043478260871</v>
      </c>
      <c r="F34" s="12">
        <v>95.729813664596264</v>
      </c>
      <c r="G34" s="12">
        <v>93.997462201862476</v>
      </c>
      <c r="H34" s="12">
        <v>94.225424601132275</v>
      </c>
      <c r="I34" s="12">
        <v>105.59093869870449</v>
      </c>
      <c r="J34" s="12">
        <v>86.882804913368659</v>
      </c>
      <c r="K34" s="12">
        <v>124.79926286692115</v>
      </c>
      <c r="L34" s="12">
        <v>101.5440159778768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D4147-32B7-407C-82AE-3C4C56C43933}">
  <sheetPr codeName="Sheet35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78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79</v>
      </c>
      <c r="B7" s="7">
        <v>157560</v>
      </c>
      <c r="C7" s="7">
        <v>79608</v>
      </c>
      <c r="D7" s="7">
        <v>63458</v>
      </c>
      <c r="E7" s="7">
        <v>14493</v>
      </c>
    </row>
    <row r="8" spans="1:13" ht="15.75" customHeight="1" x14ac:dyDescent="0.15">
      <c r="A8" s="6" t="s">
        <v>10</v>
      </c>
      <c r="B8" s="8">
        <v>99.161070657612356</v>
      </c>
      <c r="C8" s="8">
        <v>105.30437313156433</v>
      </c>
      <c r="D8" s="8">
        <v>89.822783376741029</v>
      </c>
      <c r="E8" s="8">
        <v>114.59634695975329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79</v>
      </c>
      <c r="B15" s="8">
        <v>510.37</v>
      </c>
      <c r="C15" s="8">
        <v>13.83</v>
      </c>
      <c r="D15" s="8">
        <v>405.05</v>
      </c>
      <c r="E15" s="8">
        <v>91.49</v>
      </c>
    </row>
    <row r="16" spans="1:13" ht="15.75" customHeight="1" x14ac:dyDescent="0.15">
      <c r="A16" s="6" t="s">
        <v>10</v>
      </c>
      <c r="B16" s="8">
        <v>88.76</v>
      </c>
      <c r="C16" s="8">
        <v>107.37577639751552</v>
      </c>
      <c r="D16" s="8">
        <v>87.113147084758154</v>
      </c>
      <c r="E16" s="8">
        <v>94.17395779722078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79</v>
      </c>
      <c r="B23" s="7">
        <v>30872</v>
      </c>
      <c r="C23" s="7">
        <v>575629</v>
      </c>
      <c r="D23" s="7">
        <v>15667</v>
      </c>
      <c r="E23" s="7">
        <v>15842</v>
      </c>
    </row>
    <row r="24" spans="1:12" ht="15.75" customHeight="1" x14ac:dyDescent="0.15">
      <c r="A24" s="6" t="s">
        <v>10</v>
      </c>
      <c r="B24" s="8">
        <v>111.71744951870883</v>
      </c>
      <c r="C24" s="8">
        <v>98.067873996967478</v>
      </c>
      <c r="D24" s="8">
        <v>103.11307094905884</v>
      </c>
      <c r="E24" s="8">
        <v>121.69304040559226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99.161070657612356</v>
      </c>
      <c r="B34" s="12">
        <v>105.30437313156433</v>
      </c>
      <c r="C34" s="12">
        <v>89.822783376741029</v>
      </c>
      <c r="D34" s="12">
        <v>114.59634695975329</v>
      </c>
      <c r="E34" s="12">
        <v>88.76</v>
      </c>
      <c r="F34" s="12">
        <v>107.37577639751552</v>
      </c>
      <c r="G34" s="12">
        <v>87.113147084758154</v>
      </c>
      <c r="H34" s="12">
        <v>94.17395779722078</v>
      </c>
      <c r="I34" s="12">
        <v>111.71744951870883</v>
      </c>
      <c r="J34" s="12">
        <v>98.067873996967478</v>
      </c>
      <c r="K34" s="12">
        <v>103.11307094905884</v>
      </c>
      <c r="L34" s="12">
        <v>121.69304040559226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B2AB2-5CCF-4AD3-BDF6-0CF9B92E2E3E}">
  <sheetPr codeName="Sheet36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80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81</v>
      </c>
      <c r="B7" s="7">
        <v>166092</v>
      </c>
      <c r="C7" s="7">
        <v>78420</v>
      </c>
      <c r="D7" s="7">
        <v>76635</v>
      </c>
      <c r="E7" s="7">
        <v>11037</v>
      </c>
    </row>
    <row r="8" spans="1:13" ht="15.75" customHeight="1" x14ac:dyDescent="0.15">
      <c r="A8" s="6" t="s">
        <v>10</v>
      </c>
      <c r="B8" s="8">
        <v>104.53072193236959</v>
      </c>
      <c r="C8" s="8">
        <v>103.7329029868515</v>
      </c>
      <c r="D8" s="8">
        <v>108.47440833427697</v>
      </c>
      <c r="E8" s="8">
        <v>87.269708231201065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81</v>
      </c>
      <c r="B15" s="8">
        <v>509.04</v>
      </c>
      <c r="C15" s="8">
        <v>15.15</v>
      </c>
      <c r="D15" s="8">
        <v>410.8</v>
      </c>
      <c r="E15" s="8">
        <v>83.09</v>
      </c>
    </row>
    <row r="16" spans="1:13" ht="15.75" customHeight="1" x14ac:dyDescent="0.15">
      <c r="A16" s="6" t="s">
        <v>10</v>
      </c>
      <c r="B16" s="8">
        <v>88.528695652173923</v>
      </c>
      <c r="C16" s="8">
        <v>117.62422360248446</v>
      </c>
      <c r="D16" s="8">
        <v>88.349786007699421</v>
      </c>
      <c r="E16" s="8">
        <v>85.527534740092634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81</v>
      </c>
      <c r="B23" s="7">
        <v>32629</v>
      </c>
      <c r="C23" s="7">
        <v>517570</v>
      </c>
      <c r="D23" s="7">
        <v>18655</v>
      </c>
      <c r="E23" s="7">
        <v>13283</v>
      </c>
    </row>
    <row r="24" spans="1:12" ht="15.75" customHeight="1" x14ac:dyDescent="0.15">
      <c r="A24" s="6" t="s">
        <v>10</v>
      </c>
      <c r="B24" s="8">
        <v>118.07555909386987</v>
      </c>
      <c r="C24" s="8">
        <v>88.176567797332055</v>
      </c>
      <c r="D24" s="8">
        <v>122.77872844543897</v>
      </c>
      <c r="E24" s="8">
        <v>102.03564295590721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104.53072193236959</v>
      </c>
      <c r="B34" s="12">
        <v>103.7329029868515</v>
      </c>
      <c r="C34" s="12">
        <v>108.47440833427697</v>
      </c>
      <c r="D34" s="12">
        <v>87.269708231201065</v>
      </c>
      <c r="E34" s="12">
        <v>88.528695652173923</v>
      </c>
      <c r="F34" s="12">
        <v>117.62422360248446</v>
      </c>
      <c r="G34" s="12">
        <v>88.349786007699421</v>
      </c>
      <c r="H34" s="12">
        <v>85.527534740092634</v>
      </c>
      <c r="I34" s="12">
        <v>118.07555909386987</v>
      </c>
      <c r="J34" s="12">
        <v>88.176567797332055</v>
      </c>
      <c r="K34" s="12">
        <v>122.77872844543897</v>
      </c>
      <c r="L34" s="12">
        <v>102.03564295590721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8FAA2-BD4E-4F26-A2C5-AC9E178C906A}">
  <sheetPr codeName="Sheet37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82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40</v>
      </c>
      <c r="B6" s="7">
        <v>169272</v>
      </c>
      <c r="C6" s="7">
        <v>83182</v>
      </c>
      <c r="D6" s="7">
        <v>73214</v>
      </c>
      <c r="E6" s="7">
        <v>12876</v>
      </c>
    </row>
    <row r="7" spans="1:13" ht="15.75" customHeight="1" x14ac:dyDescent="0.15">
      <c r="A7" s="6" t="s">
        <v>83</v>
      </c>
      <c r="B7" s="7">
        <v>193277</v>
      </c>
      <c r="C7" s="7">
        <v>103392</v>
      </c>
      <c r="D7" s="7">
        <v>74512</v>
      </c>
      <c r="E7" s="7">
        <v>15373</v>
      </c>
    </row>
    <row r="8" spans="1:13" ht="15.75" customHeight="1" x14ac:dyDescent="0.15">
      <c r="A8" s="6" t="s">
        <v>10</v>
      </c>
      <c r="B8" s="8">
        <v>121.63971981144543</v>
      </c>
      <c r="C8" s="8">
        <v>136.76552289743117</v>
      </c>
      <c r="D8" s="8">
        <v>105.46936926735364</v>
      </c>
      <c r="E8" s="8">
        <v>121.55451885822725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40</v>
      </c>
      <c r="B14" s="8">
        <v>553.5</v>
      </c>
      <c r="C14" s="8">
        <v>13.84</v>
      </c>
      <c r="D14" s="8">
        <v>446.39</v>
      </c>
      <c r="E14" s="8">
        <v>93.27</v>
      </c>
    </row>
    <row r="15" spans="1:13" ht="15.75" customHeight="1" x14ac:dyDescent="0.15">
      <c r="A15" s="6" t="s">
        <v>83</v>
      </c>
      <c r="B15" s="8">
        <v>528.08000000000004</v>
      </c>
      <c r="C15" s="8">
        <v>15.75</v>
      </c>
      <c r="D15" s="8">
        <v>429.66</v>
      </c>
      <c r="E15" s="8">
        <v>82.68</v>
      </c>
    </row>
    <row r="16" spans="1:13" ht="15.75" customHeight="1" x14ac:dyDescent="0.15">
      <c r="A16" s="6" t="s">
        <v>10</v>
      </c>
      <c r="B16" s="8">
        <v>91.84</v>
      </c>
      <c r="C16" s="8">
        <v>122.28260869565217</v>
      </c>
      <c r="D16" s="8">
        <v>92.405961674946766</v>
      </c>
      <c r="E16" s="8">
        <v>85.10550694801853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40</v>
      </c>
      <c r="B22" s="7">
        <v>30582</v>
      </c>
      <c r="C22" s="7">
        <v>601021</v>
      </c>
      <c r="D22" s="7">
        <v>16401</v>
      </c>
      <c r="E22" s="7">
        <v>13805</v>
      </c>
    </row>
    <row r="23" spans="1:12" ht="15.75" customHeight="1" x14ac:dyDescent="0.15">
      <c r="A23" s="6" t="s">
        <v>83</v>
      </c>
      <c r="B23" s="7">
        <v>36600</v>
      </c>
      <c r="C23" s="7">
        <v>656541</v>
      </c>
      <c r="D23" s="7">
        <v>17342</v>
      </c>
      <c r="E23" s="7">
        <v>18594</v>
      </c>
    </row>
    <row r="24" spans="1:12" ht="15.75" customHeight="1" x14ac:dyDescent="0.15">
      <c r="A24" s="6" t="s">
        <v>10</v>
      </c>
      <c r="B24" s="8">
        <v>132.44553810523269</v>
      </c>
      <c r="C24" s="8">
        <v>111.85256486702897</v>
      </c>
      <c r="D24" s="8">
        <v>114.13715940502831</v>
      </c>
      <c r="E24" s="8">
        <v>142.83300046090028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121.63971981144543</v>
      </c>
      <c r="B34" s="12">
        <v>136.76552289743117</v>
      </c>
      <c r="C34" s="12">
        <v>105.46936926735364</v>
      </c>
      <c r="D34" s="12">
        <v>121.55451885822725</v>
      </c>
      <c r="E34" s="12">
        <v>91.84</v>
      </c>
      <c r="F34" s="12">
        <v>122.28260869565217</v>
      </c>
      <c r="G34" s="12">
        <v>92.405961674946766</v>
      </c>
      <c r="H34" s="12">
        <v>85.10550694801853</v>
      </c>
      <c r="I34" s="12">
        <v>132.44553810523269</v>
      </c>
      <c r="J34" s="12">
        <v>111.85256486702897</v>
      </c>
      <c r="K34" s="12">
        <v>114.13715940502831</v>
      </c>
      <c r="L34" s="12">
        <v>142.83300046090028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B9027-CBAC-43BE-B7FA-7A0914DD79AD}">
  <sheetPr codeName="Sheet38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84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40</v>
      </c>
      <c r="B6" s="7">
        <v>169272</v>
      </c>
      <c r="C6" s="7">
        <v>83182</v>
      </c>
      <c r="D6" s="7">
        <v>73214</v>
      </c>
      <c r="E6" s="7">
        <v>12876</v>
      </c>
    </row>
    <row r="7" spans="1:13" ht="15.75" customHeight="1" x14ac:dyDescent="0.15">
      <c r="A7" s="6" t="s">
        <v>85</v>
      </c>
      <c r="B7" s="7">
        <v>165292</v>
      </c>
      <c r="C7" s="7">
        <v>79618</v>
      </c>
      <c r="D7" s="7">
        <v>71940</v>
      </c>
      <c r="E7" s="7">
        <v>13734</v>
      </c>
    </row>
    <row r="8" spans="1:13" ht="15.75" customHeight="1" x14ac:dyDescent="0.15">
      <c r="A8" s="6" t="s">
        <v>10</v>
      </c>
      <c r="B8" s="8">
        <v>104.02723845606792</v>
      </c>
      <c r="C8" s="8">
        <v>105.3176009947353</v>
      </c>
      <c r="D8" s="8">
        <v>101.82878496206544</v>
      </c>
      <c r="E8" s="8">
        <v>108.59492369731952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40</v>
      </c>
      <c r="B14" s="8">
        <v>553.5</v>
      </c>
      <c r="C14" s="8">
        <v>13.84</v>
      </c>
      <c r="D14" s="8">
        <v>446.39</v>
      </c>
      <c r="E14" s="8">
        <v>93.27</v>
      </c>
    </row>
    <row r="15" spans="1:13" ht="15.75" customHeight="1" x14ac:dyDescent="0.15">
      <c r="A15" s="6" t="s">
        <v>85</v>
      </c>
      <c r="B15" s="8">
        <v>536.9</v>
      </c>
      <c r="C15" s="8">
        <v>12.74</v>
      </c>
      <c r="D15" s="8">
        <v>418.84</v>
      </c>
      <c r="E15" s="8">
        <v>105.31</v>
      </c>
    </row>
    <row r="16" spans="1:13" ht="15.75" customHeight="1" x14ac:dyDescent="0.15">
      <c r="A16" s="6" t="s">
        <v>10</v>
      </c>
      <c r="B16" s="8">
        <v>93.373913043478254</v>
      </c>
      <c r="C16" s="8">
        <v>98.91304347826086</v>
      </c>
      <c r="D16" s="8">
        <v>90.078929823429448</v>
      </c>
      <c r="E16" s="8">
        <v>108.39938239835305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40</v>
      </c>
      <c r="B22" s="7">
        <v>30582</v>
      </c>
      <c r="C22" s="7">
        <v>601021</v>
      </c>
      <c r="D22" s="7">
        <v>16401</v>
      </c>
      <c r="E22" s="7">
        <v>13805</v>
      </c>
    </row>
    <row r="23" spans="1:12" ht="15.75" customHeight="1" x14ac:dyDescent="0.15">
      <c r="A23" s="6" t="s">
        <v>85</v>
      </c>
      <c r="B23" s="7">
        <v>30786</v>
      </c>
      <c r="C23" s="7">
        <v>624749</v>
      </c>
      <c r="D23" s="7">
        <v>17176</v>
      </c>
      <c r="E23" s="7">
        <v>13041</v>
      </c>
    </row>
    <row r="24" spans="1:12" ht="15.75" customHeight="1" x14ac:dyDescent="0.15">
      <c r="A24" s="6" t="s">
        <v>10</v>
      </c>
      <c r="B24" s="8">
        <v>111.40623869146704</v>
      </c>
      <c r="C24" s="8">
        <v>106.43627442629095</v>
      </c>
      <c r="D24" s="8">
        <v>113.04462287745163</v>
      </c>
      <c r="E24" s="8">
        <v>100.17667844522968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104.02723845606792</v>
      </c>
      <c r="B34" s="12">
        <v>105.3176009947353</v>
      </c>
      <c r="C34" s="12">
        <v>101.82878496206544</v>
      </c>
      <c r="D34" s="12">
        <v>108.59492369731952</v>
      </c>
      <c r="E34" s="12">
        <v>93.373913043478254</v>
      </c>
      <c r="F34" s="12">
        <v>98.91304347826086</v>
      </c>
      <c r="G34" s="12">
        <v>90.078929823429448</v>
      </c>
      <c r="H34" s="12">
        <v>108.39938239835305</v>
      </c>
      <c r="I34" s="12">
        <v>111.40623869146704</v>
      </c>
      <c r="J34" s="12">
        <v>106.43627442629095</v>
      </c>
      <c r="K34" s="12">
        <v>113.04462287745163</v>
      </c>
      <c r="L34" s="12">
        <v>100.17667844522968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8FD01-3257-4E9A-94D3-E5B255216D6F}">
  <sheetPr codeName="Sheet39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86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40</v>
      </c>
      <c r="B6" s="7">
        <v>169272</v>
      </c>
      <c r="C6" s="7">
        <v>83182</v>
      </c>
      <c r="D6" s="7">
        <v>73214</v>
      </c>
      <c r="E6" s="7">
        <v>12876</v>
      </c>
    </row>
    <row r="7" spans="1:13" ht="15.75" customHeight="1" x14ac:dyDescent="0.15">
      <c r="A7" s="6" t="s">
        <v>87</v>
      </c>
      <c r="B7" s="7">
        <v>177444</v>
      </c>
      <c r="C7" s="7">
        <v>95846</v>
      </c>
      <c r="D7" s="7">
        <v>68245</v>
      </c>
      <c r="E7" s="7">
        <v>13354</v>
      </c>
    </row>
    <row r="8" spans="1:13" ht="15.75" customHeight="1" x14ac:dyDescent="0.15">
      <c r="A8" s="6" t="s">
        <v>10</v>
      </c>
      <c r="B8" s="8">
        <v>111.67515246109016</v>
      </c>
      <c r="C8" s="8">
        <v>126.7837773486071</v>
      </c>
      <c r="D8" s="8">
        <v>96.598629826746688</v>
      </c>
      <c r="E8" s="8">
        <v>105.59025855934215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40</v>
      </c>
      <c r="B14" s="8">
        <v>553.5</v>
      </c>
      <c r="C14" s="8">
        <v>13.84</v>
      </c>
      <c r="D14" s="8">
        <v>446.39</v>
      </c>
      <c r="E14" s="8">
        <v>93.27</v>
      </c>
    </row>
    <row r="15" spans="1:13" ht="15.75" customHeight="1" x14ac:dyDescent="0.15">
      <c r="A15" s="6" t="s">
        <v>87</v>
      </c>
      <c r="B15" s="8">
        <v>536.97</v>
      </c>
      <c r="C15" s="8">
        <v>15.29</v>
      </c>
      <c r="D15" s="8">
        <v>416.19</v>
      </c>
      <c r="E15" s="8">
        <v>105.5</v>
      </c>
    </row>
    <row r="16" spans="1:13" ht="15.75" customHeight="1" x14ac:dyDescent="0.15">
      <c r="A16" s="6" t="s">
        <v>10</v>
      </c>
      <c r="B16" s="8">
        <v>93.386086956521737</v>
      </c>
      <c r="C16" s="8">
        <v>118.71118012422359</v>
      </c>
      <c r="D16" s="8">
        <v>89.509000580682624</v>
      </c>
      <c r="E16" s="8">
        <v>108.59495625321667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40</v>
      </c>
      <c r="B22" s="7">
        <v>30582</v>
      </c>
      <c r="C22" s="7">
        <v>601021</v>
      </c>
      <c r="D22" s="7">
        <v>16401</v>
      </c>
      <c r="E22" s="7">
        <v>13805</v>
      </c>
    </row>
    <row r="23" spans="1:12" ht="15.75" customHeight="1" x14ac:dyDescent="0.15">
      <c r="A23" s="6" t="s">
        <v>87</v>
      </c>
      <c r="B23" s="7">
        <v>33045</v>
      </c>
      <c r="C23" s="7">
        <v>627011</v>
      </c>
      <c r="D23" s="7">
        <v>16397</v>
      </c>
      <c r="E23" s="7">
        <v>12658</v>
      </c>
    </row>
    <row r="24" spans="1:12" ht="15.75" customHeight="1" x14ac:dyDescent="0.15">
      <c r="A24" s="6" t="s">
        <v>10</v>
      </c>
      <c r="B24" s="8">
        <v>119.58095100238837</v>
      </c>
      <c r="C24" s="8">
        <v>106.82164335485629</v>
      </c>
      <c r="D24" s="8">
        <v>107.91759905225746</v>
      </c>
      <c r="E24" s="8">
        <v>97.234598248578891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111.67515246109016</v>
      </c>
      <c r="B34" s="12">
        <v>126.7837773486071</v>
      </c>
      <c r="C34" s="12">
        <v>96.598629826746688</v>
      </c>
      <c r="D34" s="12">
        <v>105.59025855934215</v>
      </c>
      <c r="E34" s="12">
        <v>93.386086956521737</v>
      </c>
      <c r="F34" s="12">
        <v>118.71118012422359</v>
      </c>
      <c r="G34" s="12">
        <v>89.509000580682624</v>
      </c>
      <c r="H34" s="12">
        <v>108.59495625321667</v>
      </c>
      <c r="I34" s="12">
        <v>119.58095100238837</v>
      </c>
      <c r="J34" s="12">
        <v>106.82164335485629</v>
      </c>
      <c r="K34" s="12">
        <v>107.91759905225746</v>
      </c>
      <c r="L34" s="12">
        <v>97.234598248578891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96BFE-210B-417D-AE5B-0145217C9F5C}">
  <sheetPr codeName="Sheet40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88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40</v>
      </c>
      <c r="B6" s="7">
        <v>169272</v>
      </c>
      <c r="C6" s="7">
        <v>83182</v>
      </c>
      <c r="D6" s="7">
        <v>73214</v>
      </c>
      <c r="E6" s="7">
        <v>12876</v>
      </c>
    </row>
    <row r="7" spans="1:13" ht="15.75" customHeight="1" x14ac:dyDescent="0.15">
      <c r="A7" s="6" t="s">
        <v>89</v>
      </c>
      <c r="B7" s="7">
        <v>115258</v>
      </c>
      <c r="C7" s="7">
        <v>45582</v>
      </c>
      <c r="D7" s="7">
        <v>56509</v>
      </c>
      <c r="E7" s="7">
        <v>13167</v>
      </c>
    </row>
    <row r="8" spans="1:13" ht="15.75" customHeight="1" x14ac:dyDescent="0.15">
      <c r="A8" s="6" t="s">
        <v>10</v>
      </c>
      <c r="B8" s="8">
        <v>72.53812313947121</v>
      </c>
      <c r="C8" s="8">
        <v>60.295245905976344</v>
      </c>
      <c r="D8" s="8">
        <v>79.986694598573209</v>
      </c>
      <c r="E8" s="8">
        <v>104.11164703091642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40</v>
      </c>
      <c r="B14" s="8">
        <v>553.5</v>
      </c>
      <c r="C14" s="8">
        <v>13.84</v>
      </c>
      <c r="D14" s="8">
        <v>446.39</v>
      </c>
      <c r="E14" s="8">
        <v>93.27</v>
      </c>
    </row>
    <row r="15" spans="1:13" ht="15.75" customHeight="1" x14ac:dyDescent="0.15">
      <c r="A15" s="6" t="s">
        <v>89</v>
      </c>
      <c r="B15" s="8">
        <v>521</v>
      </c>
      <c r="C15" s="8">
        <v>9.11</v>
      </c>
      <c r="D15" s="8">
        <v>421.38</v>
      </c>
      <c r="E15" s="8">
        <v>90.51</v>
      </c>
    </row>
    <row r="16" spans="1:13" ht="15.75" customHeight="1" x14ac:dyDescent="0.15">
      <c r="A16" s="6" t="s">
        <v>10</v>
      </c>
      <c r="B16" s="8">
        <v>90.608695652173907</v>
      </c>
      <c r="C16" s="8">
        <v>70.729813664596264</v>
      </c>
      <c r="D16" s="8">
        <v>90.625201625911345</v>
      </c>
      <c r="E16" s="8">
        <v>93.165208440555844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40</v>
      </c>
      <c r="B22" s="7">
        <v>30582</v>
      </c>
      <c r="C22" s="7">
        <v>601021</v>
      </c>
      <c r="D22" s="7">
        <v>16401</v>
      </c>
      <c r="E22" s="7">
        <v>13805</v>
      </c>
    </row>
    <row r="23" spans="1:12" ht="15.75" customHeight="1" x14ac:dyDescent="0.15">
      <c r="A23" s="6" t="s">
        <v>89</v>
      </c>
      <c r="B23" s="7">
        <v>22123</v>
      </c>
      <c r="C23" s="7">
        <v>500448</v>
      </c>
      <c r="D23" s="7">
        <v>13410</v>
      </c>
      <c r="E23" s="7">
        <v>14548</v>
      </c>
    </row>
    <row r="24" spans="1:12" ht="15.75" customHeight="1" x14ac:dyDescent="0.15">
      <c r="A24" s="6" t="s">
        <v>10</v>
      </c>
      <c r="B24" s="8">
        <v>80.057175942679308</v>
      </c>
      <c r="C24" s="8">
        <v>85.259553299146461</v>
      </c>
      <c r="D24" s="8">
        <v>88.258523101224156</v>
      </c>
      <c r="E24" s="8">
        <v>111.75295744353973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72.53812313947121</v>
      </c>
      <c r="B34" s="12">
        <v>60.295245905976344</v>
      </c>
      <c r="C34" s="12">
        <v>79.986694598573209</v>
      </c>
      <c r="D34" s="12">
        <v>104.11164703091642</v>
      </c>
      <c r="E34" s="12">
        <v>90.608695652173907</v>
      </c>
      <c r="F34" s="12">
        <v>70.729813664596264</v>
      </c>
      <c r="G34" s="12">
        <v>90.625201625911345</v>
      </c>
      <c r="H34" s="12">
        <v>93.165208440555844</v>
      </c>
      <c r="I34" s="12">
        <v>80.057175942679308</v>
      </c>
      <c r="J34" s="12">
        <v>85.259553299146461</v>
      </c>
      <c r="K34" s="12">
        <v>88.258523101224156</v>
      </c>
      <c r="L34" s="12">
        <v>111.75295744353973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45601-1676-492C-997F-3F82156544C5}">
  <sheetPr codeName="Sheet41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90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91</v>
      </c>
      <c r="B7" s="7">
        <v>133966</v>
      </c>
      <c r="C7" s="7">
        <v>60153</v>
      </c>
      <c r="D7" s="7">
        <v>61358</v>
      </c>
      <c r="E7" s="7">
        <v>12455</v>
      </c>
    </row>
    <row r="8" spans="1:13" ht="15.75" customHeight="1" x14ac:dyDescent="0.15">
      <c r="A8" s="6" t="s">
        <v>10</v>
      </c>
      <c r="B8" s="8">
        <v>84.312084232785594</v>
      </c>
      <c r="C8" s="8">
        <v>79.569565332416204</v>
      </c>
      <c r="D8" s="8">
        <v>86.850300079266219</v>
      </c>
      <c r="E8" s="8">
        <v>98.481853403969325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91</v>
      </c>
      <c r="B15" s="8">
        <v>500.03</v>
      </c>
      <c r="C15" s="8">
        <v>11.48</v>
      </c>
      <c r="D15" s="8">
        <v>400.77</v>
      </c>
      <c r="E15" s="8">
        <v>87.78</v>
      </c>
    </row>
    <row r="16" spans="1:13" ht="15.75" customHeight="1" x14ac:dyDescent="0.15">
      <c r="A16" s="6" t="s">
        <v>10</v>
      </c>
      <c r="B16" s="8">
        <v>86.961739130434779</v>
      </c>
      <c r="C16" s="8">
        <v>89.130434782608688</v>
      </c>
      <c r="D16" s="8">
        <v>86.192657590812303</v>
      </c>
      <c r="E16" s="8">
        <v>90.355120946989189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91</v>
      </c>
      <c r="B23" s="7">
        <v>26792</v>
      </c>
      <c r="C23" s="7">
        <v>524023</v>
      </c>
      <c r="D23" s="7">
        <v>15310</v>
      </c>
      <c r="E23" s="7">
        <v>14190</v>
      </c>
    </row>
    <row r="24" spans="1:12" ht="15.75" customHeight="1" x14ac:dyDescent="0.15">
      <c r="A24" s="6" t="s">
        <v>10</v>
      </c>
      <c r="B24" s="8">
        <v>96.953028877469777</v>
      </c>
      <c r="C24" s="8">
        <v>89.27594255243028</v>
      </c>
      <c r="D24" s="8">
        <v>100.76345926023431</v>
      </c>
      <c r="E24" s="8">
        <v>109.00291903518206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84.312084232785594</v>
      </c>
      <c r="B34" s="12">
        <v>79.569565332416204</v>
      </c>
      <c r="C34" s="12">
        <v>86.850300079266219</v>
      </c>
      <c r="D34" s="12">
        <v>98.481853403969325</v>
      </c>
      <c r="E34" s="12">
        <v>86.961739130434779</v>
      </c>
      <c r="F34" s="12">
        <v>89.130434782608688</v>
      </c>
      <c r="G34" s="12">
        <v>86.192657590812303</v>
      </c>
      <c r="H34" s="12">
        <v>90.355120946989189</v>
      </c>
      <c r="I34" s="12">
        <v>96.953028877469777</v>
      </c>
      <c r="J34" s="12">
        <v>89.27594255243028</v>
      </c>
      <c r="K34" s="12">
        <v>100.76345926023431</v>
      </c>
      <c r="L34" s="12">
        <v>109.00291903518206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0C3D7-3D62-47E7-B487-A418D23EA449}">
  <sheetPr codeName="Sheet42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92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93</v>
      </c>
      <c r="B7" s="7">
        <v>148078</v>
      </c>
      <c r="C7" s="7">
        <v>68778</v>
      </c>
      <c r="D7" s="7">
        <v>67349</v>
      </c>
      <c r="E7" s="7">
        <v>11951</v>
      </c>
    </row>
    <row r="8" spans="1:13" ht="15.75" customHeight="1" x14ac:dyDescent="0.15">
      <c r="A8" s="6" t="s">
        <v>10</v>
      </c>
      <c r="B8" s="8">
        <v>93.193532754746911</v>
      </c>
      <c r="C8" s="8">
        <v>90.978597317389358</v>
      </c>
      <c r="D8" s="8">
        <v>95.330370286490776</v>
      </c>
      <c r="E8" s="8">
        <v>94.496718589388777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93</v>
      </c>
      <c r="B15" s="8">
        <v>517.65</v>
      </c>
      <c r="C15" s="8">
        <v>12.06</v>
      </c>
      <c r="D15" s="8">
        <v>417.04</v>
      </c>
      <c r="E15" s="8">
        <v>88.54</v>
      </c>
    </row>
    <row r="16" spans="1:13" ht="15.75" customHeight="1" x14ac:dyDescent="0.15">
      <c r="A16" s="6" t="s">
        <v>10</v>
      </c>
      <c r="B16" s="8">
        <v>90.026086956521738</v>
      </c>
      <c r="C16" s="8">
        <v>93.633540372670808</v>
      </c>
      <c r="D16" s="8">
        <v>89.691808073639152</v>
      </c>
      <c r="E16" s="8">
        <v>91.137416366443645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93</v>
      </c>
      <c r="B23" s="7">
        <v>28606</v>
      </c>
      <c r="C23" s="7">
        <v>570312</v>
      </c>
      <c r="D23" s="7">
        <v>16149</v>
      </c>
      <c r="E23" s="7">
        <v>13497</v>
      </c>
    </row>
    <row r="24" spans="1:12" ht="15.75" customHeight="1" x14ac:dyDescent="0.15">
      <c r="A24" s="6" t="s">
        <v>10</v>
      </c>
      <c r="B24" s="8">
        <v>103.51740609394224</v>
      </c>
      <c r="C24" s="8">
        <v>97.162035538443192</v>
      </c>
      <c r="D24" s="8">
        <v>106.28537580623932</v>
      </c>
      <c r="E24" s="8">
        <v>103.67952066369641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93.193532754746911</v>
      </c>
      <c r="B34" s="12">
        <v>90.978597317389358</v>
      </c>
      <c r="C34" s="12">
        <v>95.330370286490776</v>
      </c>
      <c r="D34" s="12">
        <v>94.496718589388777</v>
      </c>
      <c r="E34" s="12">
        <v>90.026086956521738</v>
      </c>
      <c r="F34" s="12">
        <v>93.633540372670808</v>
      </c>
      <c r="G34" s="12">
        <v>89.691808073639152</v>
      </c>
      <c r="H34" s="12">
        <v>91.137416366443645</v>
      </c>
      <c r="I34" s="12">
        <v>103.51740609394224</v>
      </c>
      <c r="J34" s="12">
        <v>97.162035538443192</v>
      </c>
      <c r="K34" s="12">
        <v>106.28537580623932</v>
      </c>
      <c r="L34" s="12">
        <v>103.67952066369641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54B14-79BA-4379-B70A-86351F66BA58}">
  <sheetPr codeName="Sheet6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20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8</v>
      </c>
      <c r="B6" s="7">
        <v>156879</v>
      </c>
      <c r="C6" s="7">
        <v>74910</v>
      </c>
      <c r="D6" s="7">
        <v>69444</v>
      </c>
      <c r="E6" s="7">
        <v>12525</v>
      </c>
    </row>
    <row r="7" spans="1:13" ht="15.75" customHeight="1" x14ac:dyDescent="0.15">
      <c r="A7" s="6" t="s">
        <v>21</v>
      </c>
      <c r="B7" s="7">
        <v>162036</v>
      </c>
      <c r="C7" s="7">
        <v>78869</v>
      </c>
      <c r="D7" s="7">
        <v>70339</v>
      </c>
      <c r="E7" s="7">
        <v>12827</v>
      </c>
    </row>
    <row r="8" spans="1:13" ht="15.75" customHeight="1" x14ac:dyDescent="0.15">
      <c r="A8" s="6" t="s">
        <v>10</v>
      </c>
      <c r="B8" s="8">
        <v>101.97806070752016</v>
      </c>
      <c r="C8" s="8">
        <v>104.32683404322867</v>
      </c>
      <c r="D8" s="8">
        <v>99.562620314800128</v>
      </c>
      <c r="E8" s="8">
        <v>101.42326243377877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8</v>
      </c>
      <c r="B14" s="8">
        <v>573.97</v>
      </c>
      <c r="C14" s="8">
        <v>12.72</v>
      </c>
      <c r="D14" s="8">
        <v>464.27</v>
      </c>
      <c r="E14" s="8">
        <v>96.99</v>
      </c>
    </row>
    <row r="15" spans="1:13" ht="15.75" customHeight="1" x14ac:dyDescent="0.15">
      <c r="A15" s="6" t="s">
        <v>21</v>
      </c>
      <c r="B15" s="8">
        <v>557.47</v>
      </c>
      <c r="C15" s="8">
        <v>12.53</v>
      </c>
      <c r="D15" s="8">
        <v>449.75</v>
      </c>
      <c r="E15" s="8">
        <v>95.19</v>
      </c>
    </row>
    <row r="16" spans="1:13" ht="15.75" customHeight="1" x14ac:dyDescent="0.15">
      <c r="A16" s="6" t="s">
        <v>10</v>
      </c>
      <c r="B16" s="8">
        <v>96.951304347826095</v>
      </c>
      <c r="C16" s="8">
        <v>97.282608695652158</v>
      </c>
      <c r="D16" s="8">
        <v>96.726670537884161</v>
      </c>
      <c r="E16" s="8">
        <v>97.982501286670086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8</v>
      </c>
      <c r="B22" s="7">
        <v>27332</v>
      </c>
      <c r="C22" s="7">
        <v>588928</v>
      </c>
      <c r="D22" s="7">
        <v>14958</v>
      </c>
      <c r="E22" s="7">
        <v>12914</v>
      </c>
    </row>
    <row r="23" spans="1:12" ht="15.75" customHeight="1" x14ac:dyDescent="0.15">
      <c r="A23" s="6" t="s">
        <v>21</v>
      </c>
      <c r="B23" s="7">
        <v>29066</v>
      </c>
      <c r="C23" s="7">
        <v>629628</v>
      </c>
      <c r="D23" s="7">
        <v>15640</v>
      </c>
      <c r="E23" s="7">
        <v>13476</v>
      </c>
    </row>
    <row r="24" spans="1:12" ht="15.75" customHeight="1" x14ac:dyDescent="0.15">
      <c r="A24" s="6" t="s">
        <v>10</v>
      </c>
      <c r="B24" s="8">
        <v>105.18202214663097</v>
      </c>
      <c r="C24" s="8">
        <v>107.267492376101</v>
      </c>
      <c r="D24" s="8">
        <v>102.93536922469396</v>
      </c>
      <c r="E24" s="8">
        <v>103.51820556153019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101.97806070752016</v>
      </c>
      <c r="B34" s="12">
        <v>104.32683404322867</v>
      </c>
      <c r="C34" s="12">
        <v>99.562620314800128</v>
      </c>
      <c r="D34" s="12">
        <v>101.42326243377877</v>
      </c>
      <c r="E34" s="12">
        <v>96.951304347826095</v>
      </c>
      <c r="F34" s="12">
        <v>97.282608695652158</v>
      </c>
      <c r="G34" s="12">
        <v>96.726670537884161</v>
      </c>
      <c r="H34" s="12">
        <v>97.982501286670086</v>
      </c>
      <c r="I34" s="12">
        <v>105.18202214663097</v>
      </c>
      <c r="J34" s="12">
        <v>107.267492376101</v>
      </c>
      <c r="K34" s="12">
        <v>102.93536922469396</v>
      </c>
      <c r="L34" s="12">
        <v>103.51820556153019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DC12B-34CC-401C-919B-E65D6C5E1AB8}">
  <sheetPr codeName="Sheet43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94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40</v>
      </c>
      <c r="B6" s="7">
        <v>169272</v>
      </c>
      <c r="C6" s="7">
        <v>83182</v>
      </c>
      <c r="D6" s="7">
        <v>73214</v>
      </c>
      <c r="E6" s="7">
        <v>12876</v>
      </c>
    </row>
    <row r="7" spans="1:13" ht="15.75" customHeight="1" x14ac:dyDescent="0.15">
      <c r="A7" s="6" t="s">
        <v>95</v>
      </c>
      <c r="B7" s="7">
        <v>153412</v>
      </c>
      <c r="C7" s="7">
        <v>72243</v>
      </c>
      <c r="D7" s="7">
        <v>68673</v>
      </c>
      <c r="E7" s="7">
        <v>12496</v>
      </c>
    </row>
    <row r="8" spans="1:13" ht="15.75" customHeight="1" x14ac:dyDescent="0.15">
      <c r="A8" s="6" t="s">
        <v>10</v>
      </c>
      <c r="B8" s="8">
        <v>96.550508832988243</v>
      </c>
      <c r="C8" s="8">
        <v>95.562051906135082</v>
      </c>
      <c r="D8" s="8">
        <v>97.204450232136779</v>
      </c>
      <c r="E8" s="8">
        <v>98.806040958330044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40</v>
      </c>
      <c r="B14" s="8">
        <v>553.5</v>
      </c>
      <c r="C14" s="8">
        <v>13.84</v>
      </c>
      <c r="D14" s="8">
        <v>446.39</v>
      </c>
      <c r="E14" s="8">
        <v>93.27</v>
      </c>
    </row>
    <row r="15" spans="1:13" ht="15.75" customHeight="1" x14ac:dyDescent="0.15">
      <c r="A15" s="6" t="s">
        <v>95</v>
      </c>
      <c r="B15" s="8">
        <v>557.30999999999995</v>
      </c>
      <c r="C15" s="8">
        <v>13.81</v>
      </c>
      <c r="D15" s="8">
        <v>454.65</v>
      </c>
      <c r="E15" s="8">
        <v>88.85</v>
      </c>
    </row>
    <row r="16" spans="1:13" ht="15.75" customHeight="1" x14ac:dyDescent="0.15">
      <c r="A16" s="6" t="s">
        <v>10</v>
      </c>
      <c r="B16" s="8">
        <v>96.923478260869558</v>
      </c>
      <c r="C16" s="8">
        <v>107.22049689440993</v>
      </c>
      <c r="D16" s="8">
        <v>97.780501967868886</v>
      </c>
      <c r="E16" s="8">
        <v>91.456510550694787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40</v>
      </c>
      <c r="B22" s="7">
        <v>30582</v>
      </c>
      <c r="C22" s="7">
        <v>601021</v>
      </c>
      <c r="D22" s="7">
        <v>16401</v>
      </c>
      <c r="E22" s="7">
        <v>13805</v>
      </c>
    </row>
    <row r="23" spans="1:12" ht="15.75" customHeight="1" x14ac:dyDescent="0.15">
      <c r="A23" s="6" t="s">
        <v>95</v>
      </c>
      <c r="B23" s="7">
        <v>27527</v>
      </c>
      <c r="C23" s="7">
        <v>523088</v>
      </c>
      <c r="D23" s="7">
        <v>15105</v>
      </c>
      <c r="E23" s="7">
        <v>14064</v>
      </c>
    </row>
    <row r="24" spans="1:12" ht="15.75" customHeight="1" x14ac:dyDescent="0.15">
      <c r="A24" s="6" t="s">
        <v>10</v>
      </c>
      <c r="B24" s="8">
        <v>99.612795831222414</v>
      </c>
      <c r="C24" s="8">
        <v>89.116649913964935</v>
      </c>
      <c r="D24" s="8">
        <v>99.414242464130581</v>
      </c>
      <c r="E24" s="8">
        <v>108.03502842218467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96.550508832988243</v>
      </c>
      <c r="B34" s="12">
        <v>95.562051906135082</v>
      </c>
      <c r="C34" s="12">
        <v>97.204450232136779</v>
      </c>
      <c r="D34" s="12">
        <v>98.806040958330044</v>
      </c>
      <c r="E34" s="12">
        <v>96.923478260869558</v>
      </c>
      <c r="F34" s="12">
        <v>107.22049689440993</v>
      </c>
      <c r="G34" s="12">
        <v>97.780501967868886</v>
      </c>
      <c r="H34" s="12">
        <v>91.456510550694787</v>
      </c>
      <c r="I34" s="12">
        <v>99.612795831222414</v>
      </c>
      <c r="J34" s="12">
        <v>89.116649913964935</v>
      </c>
      <c r="K34" s="12">
        <v>99.414242464130581</v>
      </c>
      <c r="L34" s="12">
        <v>108.03502842218467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58E13-3067-4682-B0A0-8D22755A151D}">
  <sheetPr codeName="Sheet44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96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40</v>
      </c>
      <c r="B6" s="7">
        <v>169272</v>
      </c>
      <c r="C6" s="7">
        <v>83182</v>
      </c>
      <c r="D6" s="7">
        <v>73214</v>
      </c>
      <c r="E6" s="7">
        <v>12876</v>
      </c>
    </row>
    <row r="7" spans="1:13" ht="15.75" customHeight="1" x14ac:dyDescent="0.15">
      <c r="A7" s="6" t="s">
        <v>97</v>
      </c>
      <c r="B7" s="7">
        <v>167101</v>
      </c>
      <c r="C7" s="7">
        <v>81509</v>
      </c>
      <c r="D7" s="7">
        <v>76682</v>
      </c>
      <c r="E7" s="7">
        <v>8910</v>
      </c>
    </row>
    <row r="8" spans="1:13" ht="15.75" customHeight="1" x14ac:dyDescent="0.15">
      <c r="A8" s="6" t="s">
        <v>10</v>
      </c>
      <c r="B8" s="8">
        <v>105.16574046685506</v>
      </c>
      <c r="C8" s="8">
        <v>107.81898992036827</v>
      </c>
      <c r="D8" s="8">
        <v>108.54093534141094</v>
      </c>
      <c r="E8" s="8">
        <v>70.451490472048704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40</v>
      </c>
      <c r="B14" s="8">
        <v>553.5</v>
      </c>
      <c r="C14" s="8">
        <v>13.84</v>
      </c>
      <c r="D14" s="8">
        <v>446.39</v>
      </c>
      <c r="E14" s="8">
        <v>93.27</v>
      </c>
    </row>
    <row r="15" spans="1:13" ht="15.75" customHeight="1" x14ac:dyDescent="0.15">
      <c r="A15" s="6" t="s">
        <v>97</v>
      </c>
      <c r="B15" s="8">
        <v>482.59</v>
      </c>
      <c r="C15" s="8">
        <v>15.03</v>
      </c>
      <c r="D15" s="8">
        <v>406.75</v>
      </c>
      <c r="E15" s="8">
        <v>60.81</v>
      </c>
    </row>
    <row r="16" spans="1:13" ht="15.75" customHeight="1" x14ac:dyDescent="0.15">
      <c r="A16" s="6" t="s">
        <v>10</v>
      </c>
      <c r="B16" s="8">
        <v>83.928695652173914</v>
      </c>
      <c r="C16" s="8">
        <v>116.69254658385091</v>
      </c>
      <c r="D16" s="8">
        <v>87.478762070671223</v>
      </c>
      <c r="E16" s="8">
        <v>62.59392691713844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40</v>
      </c>
      <c r="B22" s="7">
        <v>30582</v>
      </c>
      <c r="C22" s="7">
        <v>601021</v>
      </c>
      <c r="D22" s="7">
        <v>16401</v>
      </c>
      <c r="E22" s="7">
        <v>13805</v>
      </c>
    </row>
    <row r="23" spans="1:12" ht="15.75" customHeight="1" x14ac:dyDescent="0.15">
      <c r="A23" s="6" t="s">
        <v>97</v>
      </c>
      <c r="B23" s="7">
        <v>34626</v>
      </c>
      <c r="C23" s="7">
        <v>542284</v>
      </c>
      <c r="D23" s="7">
        <v>18852</v>
      </c>
      <c r="E23" s="7">
        <v>14652</v>
      </c>
    </row>
    <row r="24" spans="1:12" ht="15.75" customHeight="1" x14ac:dyDescent="0.15">
      <c r="A24" s="6" t="s">
        <v>10</v>
      </c>
      <c r="B24" s="8">
        <v>125.30216400086849</v>
      </c>
      <c r="C24" s="8">
        <v>92.387004446564561</v>
      </c>
      <c r="D24" s="8">
        <v>124.07529287876793</v>
      </c>
      <c r="E24" s="8">
        <v>112.55185128283915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105.16574046685506</v>
      </c>
      <c r="B34" s="12">
        <v>107.81898992036827</v>
      </c>
      <c r="C34" s="12">
        <v>108.54093534141094</v>
      </c>
      <c r="D34" s="12">
        <v>70.451490472048704</v>
      </c>
      <c r="E34" s="12">
        <v>83.928695652173914</v>
      </c>
      <c r="F34" s="12">
        <v>116.69254658385091</v>
      </c>
      <c r="G34" s="12">
        <v>87.478762070671223</v>
      </c>
      <c r="H34" s="12">
        <v>62.59392691713844</v>
      </c>
      <c r="I34" s="12">
        <v>125.30216400086849</v>
      </c>
      <c r="J34" s="12">
        <v>92.387004446564561</v>
      </c>
      <c r="K34" s="12">
        <v>124.07529287876793</v>
      </c>
      <c r="L34" s="12">
        <v>112.55185128283915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2254C-A7D6-4173-8AA9-0D31895A8CB5}">
  <sheetPr codeName="Sheet45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98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99</v>
      </c>
      <c r="B7" s="7">
        <v>143516</v>
      </c>
      <c r="C7" s="7">
        <v>73524</v>
      </c>
      <c r="D7" s="7">
        <v>58436</v>
      </c>
      <c r="E7" s="7">
        <v>11556</v>
      </c>
    </row>
    <row r="8" spans="1:13" ht="15.75" customHeight="1" x14ac:dyDescent="0.15">
      <c r="A8" s="6" t="s">
        <v>10</v>
      </c>
      <c r="B8" s="8">
        <v>90.32241823113668</v>
      </c>
      <c r="C8" s="8">
        <v>97.256541178338054</v>
      </c>
      <c r="D8" s="8">
        <v>82.71430189106556</v>
      </c>
      <c r="E8" s="8">
        <v>91.373448248596503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99</v>
      </c>
      <c r="B15" s="8">
        <v>538.72</v>
      </c>
      <c r="C15" s="8">
        <v>13.66</v>
      </c>
      <c r="D15" s="8">
        <v>440.71</v>
      </c>
      <c r="E15" s="8">
        <v>84.36</v>
      </c>
    </row>
    <row r="16" spans="1:13" ht="15.75" customHeight="1" x14ac:dyDescent="0.15">
      <c r="A16" s="6" t="s">
        <v>10</v>
      </c>
      <c r="B16" s="8">
        <v>93.690434782608705</v>
      </c>
      <c r="C16" s="8">
        <v>106.055900621118</v>
      </c>
      <c r="D16" s="8">
        <v>94.78245908338171</v>
      </c>
      <c r="E16" s="8">
        <v>86.834791559444156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99</v>
      </c>
      <c r="B23" s="7">
        <v>26640</v>
      </c>
      <c r="C23" s="7">
        <v>538399</v>
      </c>
      <c r="D23" s="7">
        <v>13260</v>
      </c>
      <c r="E23" s="7">
        <v>13699</v>
      </c>
    </row>
    <row r="24" spans="1:12" ht="15.75" customHeight="1" x14ac:dyDescent="0.15">
      <c r="A24" s="6" t="s">
        <v>10</v>
      </c>
      <c r="B24" s="8">
        <v>96.402981833972646</v>
      </c>
      <c r="C24" s="8">
        <v>91.725130756256718</v>
      </c>
      <c r="D24" s="8">
        <v>87.271291299197046</v>
      </c>
      <c r="E24" s="8">
        <v>105.23121831310493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90.32241823113668</v>
      </c>
      <c r="B34" s="12">
        <v>97.256541178338054</v>
      </c>
      <c r="C34" s="12">
        <v>82.71430189106556</v>
      </c>
      <c r="D34" s="12">
        <v>91.373448248596503</v>
      </c>
      <c r="E34" s="12">
        <v>93.690434782608705</v>
      </c>
      <c r="F34" s="12">
        <v>106.055900621118</v>
      </c>
      <c r="G34" s="12">
        <v>94.78245908338171</v>
      </c>
      <c r="H34" s="12">
        <v>86.834791559444156</v>
      </c>
      <c r="I34" s="12">
        <v>96.402981833972646</v>
      </c>
      <c r="J34" s="12">
        <v>91.725130756256718</v>
      </c>
      <c r="K34" s="12">
        <v>87.271291299197046</v>
      </c>
      <c r="L34" s="12">
        <v>105.23121831310493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41EA7-A0B3-485D-AC44-C49018D1405C}">
  <sheetPr codeName="Sheet46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100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101</v>
      </c>
      <c r="B7" s="7">
        <v>160343</v>
      </c>
      <c r="C7" s="7">
        <v>85230</v>
      </c>
      <c r="D7" s="7">
        <v>65148</v>
      </c>
      <c r="E7" s="7">
        <v>9965</v>
      </c>
    </row>
    <row r="8" spans="1:13" ht="15.75" customHeight="1" x14ac:dyDescent="0.15">
      <c r="A8" s="6" t="s">
        <v>10</v>
      </c>
      <c r="B8" s="8">
        <v>100.91256380079676</v>
      </c>
      <c r="C8" s="8">
        <v>112.74107780629117</v>
      </c>
      <c r="D8" s="8">
        <v>92.214924697089799</v>
      </c>
      <c r="E8" s="8">
        <v>78.793389736696454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101</v>
      </c>
      <c r="B15" s="8">
        <v>541.16999999999996</v>
      </c>
      <c r="C15" s="8">
        <v>13.78</v>
      </c>
      <c r="D15" s="8">
        <v>454.76</v>
      </c>
      <c r="E15" s="8">
        <v>72.62</v>
      </c>
    </row>
    <row r="16" spans="1:13" ht="15.75" customHeight="1" x14ac:dyDescent="0.15">
      <c r="A16" s="6" t="s">
        <v>10</v>
      </c>
      <c r="B16" s="8">
        <v>94.116521739130434</v>
      </c>
      <c r="C16" s="8">
        <v>106.98757763975155</v>
      </c>
      <c r="D16" s="8">
        <v>97.804159408133856</v>
      </c>
      <c r="E16" s="8">
        <v>74.750386001029341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101</v>
      </c>
      <c r="B23" s="7">
        <v>29629</v>
      </c>
      <c r="C23" s="7">
        <v>618343</v>
      </c>
      <c r="D23" s="7">
        <v>14326</v>
      </c>
      <c r="E23" s="7">
        <v>13723</v>
      </c>
    </row>
    <row r="24" spans="1:12" ht="15.75" customHeight="1" x14ac:dyDescent="0.15">
      <c r="A24" s="6" t="s">
        <v>10</v>
      </c>
      <c r="B24" s="8">
        <v>107.21936744589998</v>
      </c>
      <c r="C24" s="8">
        <v>105.34490689473057</v>
      </c>
      <c r="D24" s="8">
        <v>94.287218638936423</v>
      </c>
      <c r="E24" s="8">
        <v>105.41557842986633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100.91256380079676</v>
      </c>
      <c r="B34" s="12">
        <v>112.74107780629117</v>
      </c>
      <c r="C34" s="12">
        <v>92.214924697089799</v>
      </c>
      <c r="D34" s="12">
        <v>78.793389736696454</v>
      </c>
      <c r="E34" s="12">
        <v>94.116521739130434</v>
      </c>
      <c r="F34" s="12">
        <v>106.98757763975155</v>
      </c>
      <c r="G34" s="12">
        <v>97.804159408133856</v>
      </c>
      <c r="H34" s="12">
        <v>74.750386001029341</v>
      </c>
      <c r="I34" s="12">
        <v>107.21936744589998</v>
      </c>
      <c r="J34" s="12">
        <v>105.34490689473057</v>
      </c>
      <c r="K34" s="12">
        <v>94.287218638936423</v>
      </c>
      <c r="L34" s="12">
        <v>105.41557842986633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4B4A6-A289-4FEE-8482-A6B8C5F29209}">
  <sheetPr codeName="Sheet47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102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103</v>
      </c>
      <c r="B7" s="7">
        <v>148868</v>
      </c>
      <c r="C7" s="7">
        <v>63601</v>
      </c>
      <c r="D7" s="7">
        <v>72462</v>
      </c>
      <c r="E7" s="7">
        <v>12805</v>
      </c>
    </row>
    <row r="8" spans="1:13" ht="15.75" customHeight="1" x14ac:dyDescent="0.15">
      <c r="A8" s="6" t="s">
        <v>10</v>
      </c>
      <c r="B8" s="8">
        <v>93.6907226875948</v>
      </c>
      <c r="C8" s="8">
        <v>84.13053255377126</v>
      </c>
      <c r="D8" s="8">
        <v>102.56765938172347</v>
      </c>
      <c r="E8" s="8">
        <v>101.24930813631691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103</v>
      </c>
      <c r="B15" s="8">
        <v>570.14</v>
      </c>
      <c r="C15" s="8">
        <v>10.43</v>
      </c>
      <c r="D15" s="8">
        <v>459.13</v>
      </c>
      <c r="E15" s="8">
        <v>100.58</v>
      </c>
    </row>
    <row r="16" spans="1:13" ht="15.75" customHeight="1" x14ac:dyDescent="0.15">
      <c r="A16" s="6" t="s">
        <v>10</v>
      </c>
      <c r="B16" s="8">
        <v>99.154782608695641</v>
      </c>
      <c r="C16" s="8">
        <v>80.978260869565204</v>
      </c>
      <c r="D16" s="8">
        <v>98.744004989569206</v>
      </c>
      <c r="E16" s="8">
        <v>103.53062274832732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103</v>
      </c>
      <c r="B23" s="7">
        <v>26111</v>
      </c>
      <c r="C23" s="7">
        <v>609966</v>
      </c>
      <c r="D23" s="7">
        <v>15782</v>
      </c>
      <c r="E23" s="7">
        <v>12731</v>
      </c>
    </row>
    <row r="24" spans="1:12" ht="15.75" customHeight="1" x14ac:dyDescent="0.15">
      <c r="A24" s="6" t="s">
        <v>10</v>
      </c>
      <c r="B24" s="8">
        <v>94.488673373380621</v>
      </c>
      <c r="C24" s="8">
        <v>103.91774707395609</v>
      </c>
      <c r="D24" s="8">
        <v>103.8699486639463</v>
      </c>
      <c r="E24" s="8">
        <v>97.795360270394838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93.6907226875948</v>
      </c>
      <c r="B34" s="12">
        <v>84.13053255377126</v>
      </c>
      <c r="C34" s="12">
        <v>102.56765938172347</v>
      </c>
      <c r="D34" s="12">
        <v>101.24930813631691</v>
      </c>
      <c r="E34" s="12">
        <v>99.154782608695641</v>
      </c>
      <c r="F34" s="12">
        <v>80.978260869565204</v>
      </c>
      <c r="G34" s="12">
        <v>98.744004989569206</v>
      </c>
      <c r="H34" s="12">
        <v>103.53062274832732</v>
      </c>
      <c r="I34" s="12">
        <v>94.488673373380621</v>
      </c>
      <c r="J34" s="12">
        <v>103.91774707395609</v>
      </c>
      <c r="K34" s="12">
        <v>103.8699486639463</v>
      </c>
      <c r="L34" s="12">
        <v>97.795360270394838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92B51-1C9B-4975-919F-DA63DC262690}">
  <sheetPr codeName="Sheet48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104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105</v>
      </c>
      <c r="B7" s="7">
        <v>177926</v>
      </c>
      <c r="C7" s="7">
        <v>78849</v>
      </c>
      <c r="D7" s="7">
        <v>90019</v>
      </c>
      <c r="E7" s="7">
        <v>9058</v>
      </c>
    </row>
    <row r="8" spans="1:13" ht="15.75" customHeight="1" x14ac:dyDescent="0.15">
      <c r="A8" s="6" t="s">
        <v>10</v>
      </c>
      <c r="B8" s="8">
        <v>111.97850125556192</v>
      </c>
      <c r="C8" s="8">
        <v>104.30037831688669</v>
      </c>
      <c r="D8" s="8">
        <v>127.41903521684974</v>
      </c>
      <c r="E8" s="8">
        <v>71.621728473155684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105</v>
      </c>
      <c r="B15" s="8">
        <v>494.56</v>
      </c>
      <c r="C15" s="8">
        <v>13.07</v>
      </c>
      <c r="D15" s="8">
        <v>420.26</v>
      </c>
      <c r="E15" s="8">
        <v>61.23</v>
      </c>
    </row>
    <row r="16" spans="1:13" ht="15.75" customHeight="1" x14ac:dyDescent="0.15">
      <c r="A16" s="6" t="s">
        <v>10</v>
      </c>
      <c r="B16" s="8">
        <v>86.010434782608698</v>
      </c>
      <c r="C16" s="8">
        <v>101.4751552795031</v>
      </c>
      <c r="D16" s="8">
        <v>90.384325870486265</v>
      </c>
      <c r="E16" s="8">
        <v>63.02624806999485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105</v>
      </c>
      <c r="B23" s="7">
        <v>35977</v>
      </c>
      <c r="C23" s="7">
        <v>603108</v>
      </c>
      <c r="D23" s="7">
        <v>21420</v>
      </c>
      <c r="E23" s="7">
        <v>14794</v>
      </c>
    </row>
    <row r="24" spans="1:12" ht="15.75" customHeight="1" x14ac:dyDescent="0.15">
      <c r="A24" s="6" t="s">
        <v>10</v>
      </c>
      <c r="B24" s="8">
        <v>130.19106897300426</v>
      </c>
      <c r="C24" s="8">
        <v>102.74937390326593</v>
      </c>
      <c r="D24" s="8">
        <v>140.97670132947215</v>
      </c>
      <c r="E24" s="8">
        <v>113.64264864034415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111.97850125556192</v>
      </c>
      <c r="B34" s="12">
        <v>104.30037831688669</v>
      </c>
      <c r="C34" s="12">
        <v>127.41903521684974</v>
      </c>
      <c r="D34" s="12">
        <v>71.621728473155684</v>
      </c>
      <c r="E34" s="12">
        <v>86.010434782608698</v>
      </c>
      <c r="F34" s="12">
        <v>101.4751552795031</v>
      </c>
      <c r="G34" s="12">
        <v>90.384325870486265</v>
      </c>
      <c r="H34" s="12">
        <v>63.02624806999485</v>
      </c>
      <c r="I34" s="12">
        <v>130.19106897300426</v>
      </c>
      <c r="J34" s="12">
        <v>102.74937390326593</v>
      </c>
      <c r="K34" s="12">
        <v>140.97670132947215</v>
      </c>
      <c r="L34" s="12">
        <v>113.64264864034415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C25BE-E7E7-442F-B562-8A2FF21A0BDF}">
  <sheetPr codeName="Sheet49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106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107</v>
      </c>
      <c r="B7" s="7">
        <v>191513</v>
      </c>
      <c r="C7" s="7">
        <v>98141</v>
      </c>
      <c r="D7" s="7">
        <v>75932</v>
      </c>
      <c r="E7" s="7">
        <v>17440</v>
      </c>
    </row>
    <row r="8" spans="1:13" ht="15.75" customHeight="1" x14ac:dyDescent="0.15">
      <c r="A8" s="6" t="s">
        <v>10</v>
      </c>
      <c r="B8" s="8">
        <v>120.52953874620027</v>
      </c>
      <c r="C8" s="8">
        <v>129.81957194634779</v>
      </c>
      <c r="D8" s="8">
        <v>107.47933416374136</v>
      </c>
      <c r="E8" s="8">
        <v>137.89831580612002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107</v>
      </c>
      <c r="B15" s="8">
        <v>755.93</v>
      </c>
      <c r="C15" s="8">
        <v>17.07</v>
      </c>
      <c r="D15" s="8">
        <v>616.39</v>
      </c>
      <c r="E15" s="8">
        <v>122.47</v>
      </c>
    </row>
    <row r="16" spans="1:13" ht="15.75" customHeight="1" x14ac:dyDescent="0.15">
      <c r="A16" s="6" t="s">
        <v>10</v>
      </c>
      <c r="B16" s="8">
        <v>131.46608695652174</v>
      </c>
      <c r="C16" s="8">
        <v>132.53105590062111</v>
      </c>
      <c r="D16" s="8">
        <v>132.56554186291586</v>
      </c>
      <c r="E16" s="8">
        <v>126.06278950077198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107</v>
      </c>
      <c r="B23" s="7">
        <v>25335</v>
      </c>
      <c r="C23" s="7">
        <v>574983</v>
      </c>
      <c r="D23" s="7">
        <v>12319</v>
      </c>
      <c r="E23" s="7">
        <v>14240</v>
      </c>
    </row>
    <row r="24" spans="1:12" ht="15.75" customHeight="1" x14ac:dyDescent="0.15">
      <c r="A24" s="6" t="s">
        <v>10</v>
      </c>
      <c r="B24" s="8">
        <v>91.680538467105748</v>
      </c>
      <c r="C24" s="8">
        <v>97.957817264936878</v>
      </c>
      <c r="D24" s="8">
        <v>81.078057127813608</v>
      </c>
      <c r="E24" s="8">
        <v>109.38700261176832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120.52953874620027</v>
      </c>
      <c r="B34" s="12">
        <v>129.81957194634779</v>
      </c>
      <c r="C34" s="12">
        <v>107.47933416374136</v>
      </c>
      <c r="D34" s="12">
        <v>137.89831580612002</v>
      </c>
      <c r="E34" s="12">
        <v>131.46608695652174</v>
      </c>
      <c r="F34" s="12">
        <v>132.53105590062111</v>
      </c>
      <c r="G34" s="12">
        <v>132.56554186291586</v>
      </c>
      <c r="H34" s="12">
        <v>126.06278950077198</v>
      </c>
      <c r="I34" s="12">
        <v>91.680538467105748</v>
      </c>
      <c r="J34" s="12">
        <v>97.957817264936878</v>
      </c>
      <c r="K34" s="12">
        <v>81.078057127813608</v>
      </c>
      <c r="L34" s="12">
        <v>109.38700261176832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89020-BD07-4B98-B83A-7FC8D09E6166}">
  <sheetPr codeName="Sheet50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108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109</v>
      </c>
      <c r="B7" s="7">
        <v>176733</v>
      </c>
      <c r="C7" s="7">
        <v>78015</v>
      </c>
      <c r="D7" s="7">
        <v>84395</v>
      </c>
      <c r="E7" s="7">
        <v>14324</v>
      </c>
    </row>
    <row r="8" spans="1:13" ht="15.75" customHeight="1" x14ac:dyDescent="0.15">
      <c r="A8" s="6" t="s">
        <v>10</v>
      </c>
      <c r="B8" s="8">
        <v>111.22768152152706</v>
      </c>
      <c r="C8" s="8">
        <v>103.19717452842667</v>
      </c>
      <c r="D8" s="8">
        <v>119.45844185256482</v>
      </c>
      <c r="E8" s="8">
        <v>113.26006167470545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109</v>
      </c>
      <c r="B15" s="8">
        <v>725.72</v>
      </c>
      <c r="C15" s="8">
        <v>13.53</v>
      </c>
      <c r="D15" s="8">
        <v>573.86</v>
      </c>
      <c r="E15" s="8">
        <v>138.34</v>
      </c>
    </row>
    <row r="16" spans="1:13" ht="15.75" customHeight="1" x14ac:dyDescent="0.15">
      <c r="A16" s="6" t="s">
        <v>10</v>
      </c>
      <c r="B16" s="8">
        <v>126.21217391304349</v>
      </c>
      <c r="C16" s="8">
        <v>105.04658385093167</v>
      </c>
      <c r="D16" s="8">
        <v>123.41871518592598</v>
      </c>
      <c r="E16" s="8">
        <v>142.39835306227482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109</v>
      </c>
      <c r="B23" s="7">
        <v>24353</v>
      </c>
      <c r="C23" s="7">
        <v>576819</v>
      </c>
      <c r="D23" s="7">
        <v>14707</v>
      </c>
      <c r="E23" s="7">
        <v>10354</v>
      </c>
    </row>
    <row r="24" spans="1:12" ht="15.75" customHeight="1" x14ac:dyDescent="0.15">
      <c r="A24" s="6" t="s">
        <v>10</v>
      </c>
      <c r="B24" s="8">
        <v>88.126945067670263</v>
      </c>
      <c r="C24" s="8">
        <v>98.270610082287007</v>
      </c>
      <c r="D24" s="8">
        <v>96.794787416085299</v>
      </c>
      <c r="E24" s="8">
        <v>79.536027039483798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111.22768152152706</v>
      </c>
      <c r="B34" s="12">
        <v>103.19717452842667</v>
      </c>
      <c r="C34" s="12">
        <v>119.45844185256482</v>
      </c>
      <c r="D34" s="12">
        <v>113.26006167470545</v>
      </c>
      <c r="E34" s="12">
        <v>126.21217391304349</v>
      </c>
      <c r="F34" s="12">
        <v>105.04658385093167</v>
      </c>
      <c r="G34" s="12">
        <v>123.41871518592598</v>
      </c>
      <c r="H34" s="12">
        <v>142.39835306227482</v>
      </c>
      <c r="I34" s="12">
        <v>88.126945067670263</v>
      </c>
      <c r="J34" s="12">
        <v>98.270610082287007</v>
      </c>
      <c r="K34" s="12">
        <v>96.794787416085299</v>
      </c>
      <c r="L34" s="12">
        <v>79.536027039483798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513AF-913F-4116-AEA2-95A8D0EC3873}">
  <sheetPr codeName="Sheet51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110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111</v>
      </c>
      <c r="B7" s="7">
        <v>160004</v>
      </c>
      <c r="C7" s="7">
        <v>55917</v>
      </c>
      <c r="D7" s="7">
        <v>88443</v>
      </c>
      <c r="E7" s="7">
        <v>15644</v>
      </c>
    </row>
    <row r="8" spans="1:13" ht="15.75" customHeight="1" x14ac:dyDescent="0.15">
      <c r="A8" s="6" t="s">
        <v>10</v>
      </c>
      <c r="B8" s="8">
        <v>100.69921267771393</v>
      </c>
      <c r="C8" s="8">
        <v>73.96624249318765</v>
      </c>
      <c r="D8" s="8">
        <v>125.18825727550673</v>
      </c>
      <c r="E8" s="8">
        <v>123.69731952241638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111</v>
      </c>
      <c r="B15" s="8">
        <v>724.99</v>
      </c>
      <c r="C15" s="8">
        <v>10.28</v>
      </c>
      <c r="D15" s="8">
        <v>587.76</v>
      </c>
      <c r="E15" s="8">
        <v>126.94</v>
      </c>
    </row>
    <row r="16" spans="1:13" ht="15.75" customHeight="1" x14ac:dyDescent="0.15">
      <c r="A16" s="6" t="s">
        <v>10</v>
      </c>
      <c r="B16" s="8">
        <v>126.08521739130434</v>
      </c>
      <c r="C16" s="8">
        <v>79.813664596273284</v>
      </c>
      <c r="D16" s="8">
        <v>126.40815536486222</v>
      </c>
      <c r="E16" s="8">
        <v>130.66392177045805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111</v>
      </c>
      <c r="B23" s="7">
        <v>22070</v>
      </c>
      <c r="C23" s="7">
        <v>544034</v>
      </c>
      <c r="D23" s="7">
        <v>15047</v>
      </c>
      <c r="E23" s="7">
        <v>12323</v>
      </c>
    </row>
    <row r="24" spans="1:12" ht="15.75" customHeight="1" x14ac:dyDescent="0.15">
      <c r="A24" s="6" t="s">
        <v>10</v>
      </c>
      <c r="B24" s="8">
        <v>79.865383223565175</v>
      </c>
      <c r="C24" s="8">
        <v>92.685145748505036</v>
      </c>
      <c r="D24" s="8">
        <v>99.032512834013431</v>
      </c>
      <c r="E24" s="8">
        <v>94.661238285450906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100.69921267771393</v>
      </c>
      <c r="B34" s="12">
        <v>73.96624249318765</v>
      </c>
      <c r="C34" s="12">
        <v>125.18825727550673</v>
      </c>
      <c r="D34" s="12">
        <v>123.69731952241638</v>
      </c>
      <c r="E34" s="12">
        <v>126.08521739130434</v>
      </c>
      <c r="F34" s="12">
        <v>79.813664596273284</v>
      </c>
      <c r="G34" s="12">
        <v>126.40815536486222</v>
      </c>
      <c r="H34" s="12">
        <v>130.66392177045805</v>
      </c>
      <c r="I34" s="12">
        <v>79.865383223565175</v>
      </c>
      <c r="J34" s="12">
        <v>92.685145748505036</v>
      </c>
      <c r="K34" s="12">
        <v>99.032512834013431</v>
      </c>
      <c r="L34" s="12">
        <v>94.661238285450906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5A2CF-1F67-427E-B63C-A130A9100F5F}">
  <sheetPr codeName="Sheet52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112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40</v>
      </c>
      <c r="B6" s="7">
        <v>169272</v>
      </c>
      <c r="C6" s="7">
        <v>83182</v>
      </c>
      <c r="D6" s="7">
        <v>73214</v>
      </c>
      <c r="E6" s="7">
        <v>12876</v>
      </c>
    </row>
    <row r="7" spans="1:13" ht="15.75" customHeight="1" x14ac:dyDescent="0.15">
      <c r="A7" s="6" t="s">
        <v>113</v>
      </c>
      <c r="B7" s="7">
        <v>233909</v>
      </c>
      <c r="C7" s="7">
        <v>110001</v>
      </c>
      <c r="D7" s="7">
        <v>111970</v>
      </c>
      <c r="E7" s="7">
        <v>11938</v>
      </c>
    </row>
    <row r="8" spans="1:13" ht="15.75" customHeight="1" x14ac:dyDescent="0.15">
      <c r="A8" s="6" t="s">
        <v>10</v>
      </c>
      <c r="B8" s="8">
        <v>147.21164557280687</v>
      </c>
      <c r="C8" s="8">
        <v>145.50781766713405</v>
      </c>
      <c r="D8" s="8">
        <v>158.48997848488281</v>
      </c>
      <c r="E8" s="8">
        <v>94.39392741361587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40</v>
      </c>
      <c r="B14" s="8">
        <v>553.5</v>
      </c>
      <c r="C14" s="8">
        <v>13.84</v>
      </c>
      <c r="D14" s="8">
        <v>446.39</v>
      </c>
      <c r="E14" s="8">
        <v>93.27</v>
      </c>
    </row>
    <row r="15" spans="1:13" ht="15.75" customHeight="1" x14ac:dyDescent="0.15">
      <c r="A15" s="6" t="s">
        <v>113</v>
      </c>
      <c r="B15" s="8">
        <v>663.43</v>
      </c>
      <c r="C15" s="8">
        <v>18.28</v>
      </c>
      <c r="D15" s="8">
        <v>549.35</v>
      </c>
      <c r="E15" s="8">
        <v>95.79</v>
      </c>
    </row>
    <row r="16" spans="1:13" ht="15.75" customHeight="1" x14ac:dyDescent="0.15">
      <c r="A16" s="6" t="s">
        <v>10</v>
      </c>
      <c r="B16" s="8">
        <v>115.37913043478261</v>
      </c>
      <c r="C16" s="8">
        <v>141.92546583850933</v>
      </c>
      <c r="D16" s="8">
        <v>118.1474073596146</v>
      </c>
      <c r="E16" s="8">
        <v>98.600102933607829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40</v>
      </c>
      <c r="B22" s="7">
        <v>30582</v>
      </c>
      <c r="C22" s="7">
        <v>601021</v>
      </c>
      <c r="D22" s="7">
        <v>16401</v>
      </c>
      <c r="E22" s="7">
        <v>13805</v>
      </c>
    </row>
    <row r="23" spans="1:12" ht="15.75" customHeight="1" x14ac:dyDescent="0.15">
      <c r="A23" s="6" t="s">
        <v>113</v>
      </c>
      <c r="B23" s="7">
        <v>35257</v>
      </c>
      <c r="C23" s="7">
        <v>601598</v>
      </c>
      <c r="D23" s="7">
        <v>20382</v>
      </c>
      <c r="E23" s="7">
        <v>12462</v>
      </c>
    </row>
    <row r="24" spans="1:12" ht="15.75" customHeight="1" x14ac:dyDescent="0.15">
      <c r="A24" s="6" t="s">
        <v>10</v>
      </c>
      <c r="B24" s="8">
        <v>127.5855829774915</v>
      </c>
      <c r="C24" s="8">
        <v>102.49212055130586</v>
      </c>
      <c r="D24" s="8">
        <v>134.14505725944451</v>
      </c>
      <c r="E24" s="8">
        <v>95.728990628360734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147.21164557280687</v>
      </c>
      <c r="B34" s="12">
        <v>145.50781766713405</v>
      </c>
      <c r="C34" s="12">
        <v>158.48997848488281</v>
      </c>
      <c r="D34" s="12">
        <v>94.39392741361587</v>
      </c>
      <c r="E34" s="12">
        <v>115.37913043478261</v>
      </c>
      <c r="F34" s="12">
        <v>141.92546583850933</v>
      </c>
      <c r="G34" s="12">
        <v>118.1474073596146</v>
      </c>
      <c r="H34" s="12">
        <v>98.600102933607829</v>
      </c>
      <c r="I34" s="12">
        <v>127.5855829774915</v>
      </c>
      <c r="J34" s="12">
        <v>102.49212055130586</v>
      </c>
      <c r="K34" s="12">
        <v>134.14505725944451</v>
      </c>
      <c r="L34" s="12">
        <v>95.728990628360734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A8D25-412D-47C4-A268-658FBFE0F315}">
  <sheetPr codeName="Sheet7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22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8</v>
      </c>
      <c r="B6" s="7">
        <v>156879</v>
      </c>
      <c r="C6" s="7">
        <v>74910</v>
      </c>
      <c r="D6" s="7">
        <v>69444</v>
      </c>
      <c r="E6" s="7">
        <v>12525</v>
      </c>
    </row>
    <row r="7" spans="1:13" ht="15.75" customHeight="1" x14ac:dyDescent="0.15">
      <c r="A7" s="6" t="s">
        <v>23</v>
      </c>
      <c r="B7" s="7">
        <v>158615</v>
      </c>
      <c r="C7" s="7">
        <v>71257</v>
      </c>
      <c r="D7" s="7">
        <v>73008</v>
      </c>
      <c r="E7" s="7">
        <v>14350</v>
      </c>
    </row>
    <row r="8" spans="1:13" ht="15.75" customHeight="1" x14ac:dyDescent="0.15">
      <c r="A8" s="6" t="s">
        <v>10</v>
      </c>
      <c r="B8" s="8">
        <v>99.825039491985166</v>
      </c>
      <c r="C8" s="8">
        <v>94.257784597476117</v>
      </c>
      <c r="D8" s="8">
        <v>103.34050503906693</v>
      </c>
      <c r="E8" s="8">
        <v>113.46564402625128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8</v>
      </c>
      <c r="B14" s="8">
        <v>573.97</v>
      </c>
      <c r="C14" s="8">
        <v>12.72</v>
      </c>
      <c r="D14" s="8">
        <v>464.27</v>
      </c>
      <c r="E14" s="8">
        <v>96.99</v>
      </c>
    </row>
    <row r="15" spans="1:13" ht="15.75" customHeight="1" x14ac:dyDescent="0.15">
      <c r="A15" s="6" t="s">
        <v>23</v>
      </c>
      <c r="B15" s="8">
        <v>552.55999999999995</v>
      </c>
      <c r="C15" s="8">
        <v>11.34</v>
      </c>
      <c r="D15" s="8">
        <v>434.16</v>
      </c>
      <c r="E15" s="8">
        <v>107.05</v>
      </c>
    </row>
    <row r="16" spans="1:13" ht="15.75" customHeight="1" x14ac:dyDescent="0.15">
      <c r="A16" s="6" t="s">
        <v>10</v>
      </c>
      <c r="B16" s="8">
        <v>96.097391304347809</v>
      </c>
      <c r="C16" s="8">
        <v>88.043478260869563</v>
      </c>
      <c r="D16" s="8">
        <v>93.373766049422542</v>
      </c>
      <c r="E16" s="8">
        <v>110.19042717447245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8</v>
      </c>
      <c r="B22" s="7">
        <v>27332</v>
      </c>
      <c r="C22" s="7">
        <v>588928</v>
      </c>
      <c r="D22" s="7">
        <v>14958</v>
      </c>
      <c r="E22" s="7">
        <v>12914</v>
      </c>
    </row>
    <row r="23" spans="1:12" ht="15.75" customHeight="1" x14ac:dyDescent="0.15">
      <c r="A23" s="6" t="s">
        <v>23</v>
      </c>
      <c r="B23" s="7">
        <v>28706</v>
      </c>
      <c r="C23" s="7">
        <v>628099</v>
      </c>
      <c r="D23" s="7">
        <v>16816</v>
      </c>
      <c r="E23" s="7">
        <v>13405</v>
      </c>
    </row>
    <row r="24" spans="1:12" ht="15.75" customHeight="1" x14ac:dyDescent="0.15">
      <c r="A24" s="6" t="s">
        <v>10</v>
      </c>
      <c r="B24" s="8">
        <v>103.87927914887459</v>
      </c>
      <c r="C24" s="8">
        <v>107.00700206143414</v>
      </c>
      <c r="D24" s="8">
        <v>110.67526655258655</v>
      </c>
      <c r="E24" s="8">
        <v>102.9728068827777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99.825039491985166</v>
      </c>
      <c r="B34" s="12">
        <v>94.257784597476117</v>
      </c>
      <c r="C34" s="12">
        <v>103.34050503906693</v>
      </c>
      <c r="D34" s="12">
        <v>113.46564402625128</v>
      </c>
      <c r="E34" s="12">
        <v>96.097391304347809</v>
      </c>
      <c r="F34" s="12">
        <v>88.043478260869563</v>
      </c>
      <c r="G34" s="12">
        <v>93.373766049422542</v>
      </c>
      <c r="H34" s="12">
        <v>110.19042717447245</v>
      </c>
      <c r="I34" s="12">
        <v>103.87927914887459</v>
      </c>
      <c r="J34" s="12">
        <v>107.00700206143414</v>
      </c>
      <c r="K34" s="12">
        <v>110.67526655258655</v>
      </c>
      <c r="L34" s="12">
        <v>102.9728068827777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B212A-469B-4F54-8358-CAB9A102ABB3}">
  <sheetPr codeName="Sheet53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114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115</v>
      </c>
      <c r="B7" s="7">
        <v>182081</v>
      </c>
      <c r="C7" s="7">
        <v>74938</v>
      </c>
      <c r="D7" s="7">
        <v>88936</v>
      </c>
      <c r="E7" s="7">
        <v>18207</v>
      </c>
    </row>
    <row r="8" spans="1:13" ht="15.75" customHeight="1" x14ac:dyDescent="0.15">
      <c r="A8" s="6" t="s">
        <v>10</v>
      </c>
      <c r="B8" s="8">
        <v>114.59346856060368</v>
      </c>
      <c r="C8" s="8">
        <v>99.126961030715094</v>
      </c>
      <c r="D8" s="8">
        <v>125.88608311629488</v>
      </c>
      <c r="E8" s="8">
        <v>143.96299517672176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115</v>
      </c>
      <c r="B15" s="8">
        <v>711.95</v>
      </c>
      <c r="C15" s="8">
        <v>13.34</v>
      </c>
      <c r="D15" s="8">
        <v>571.62</v>
      </c>
      <c r="E15" s="8">
        <v>126.98</v>
      </c>
    </row>
    <row r="16" spans="1:13" ht="15.75" customHeight="1" x14ac:dyDescent="0.15">
      <c r="A16" s="6" t="s">
        <v>10</v>
      </c>
      <c r="B16" s="8">
        <v>123.81739130434784</v>
      </c>
      <c r="C16" s="8">
        <v>103.57142857142856</v>
      </c>
      <c r="D16" s="8">
        <v>122.9369636750758</v>
      </c>
      <c r="E16" s="8">
        <v>130.70509521358724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115</v>
      </c>
      <c r="B23" s="7">
        <v>25575</v>
      </c>
      <c r="C23" s="7">
        <v>561660</v>
      </c>
      <c r="D23" s="7">
        <v>15559</v>
      </c>
      <c r="E23" s="7">
        <v>14338</v>
      </c>
    </row>
    <row r="24" spans="1:12" ht="15.75" customHeight="1" x14ac:dyDescent="0.15">
      <c r="A24" s="6" t="s">
        <v>10</v>
      </c>
      <c r="B24" s="8">
        <v>92.549033798943327</v>
      </c>
      <c r="C24" s="8">
        <v>95.688024941649488</v>
      </c>
      <c r="D24" s="8">
        <v>102.40226405159932</v>
      </c>
      <c r="E24" s="8">
        <v>110.1398064218774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114.59346856060368</v>
      </c>
      <c r="B34" s="12">
        <v>99.126961030715094</v>
      </c>
      <c r="C34" s="12">
        <v>125.88608311629488</v>
      </c>
      <c r="D34" s="12">
        <v>143.96299517672176</v>
      </c>
      <c r="E34" s="12">
        <v>123.81739130434784</v>
      </c>
      <c r="F34" s="12">
        <v>103.57142857142856</v>
      </c>
      <c r="G34" s="12">
        <v>122.9369636750758</v>
      </c>
      <c r="H34" s="12">
        <v>130.70509521358724</v>
      </c>
      <c r="I34" s="12">
        <v>92.549033798943327</v>
      </c>
      <c r="J34" s="12">
        <v>95.688024941649488</v>
      </c>
      <c r="K34" s="12">
        <v>102.40226405159932</v>
      </c>
      <c r="L34" s="12">
        <v>110.1398064218774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B72C9-E12D-4C76-A2A5-89E8B2A2DA37}">
  <sheetPr codeName="Sheet54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116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117</v>
      </c>
      <c r="B7" s="7">
        <v>172694</v>
      </c>
      <c r="C7" s="7">
        <v>64388</v>
      </c>
      <c r="D7" s="7">
        <v>91257</v>
      </c>
      <c r="E7" s="7">
        <v>17048</v>
      </c>
    </row>
    <row r="8" spans="1:13" ht="15.75" customHeight="1" x14ac:dyDescent="0.15">
      <c r="A8" s="6" t="s">
        <v>10</v>
      </c>
      <c r="B8" s="8">
        <v>108.68571932054904</v>
      </c>
      <c r="C8" s="8">
        <v>85.171565385327654</v>
      </c>
      <c r="D8" s="8">
        <v>129.17138489412298</v>
      </c>
      <c r="E8" s="8">
        <v>134.79876650589074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117</v>
      </c>
      <c r="B15" s="8">
        <v>704.16</v>
      </c>
      <c r="C15" s="8">
        <v>11.9</v>
      </c>
      <c r="D15" s="8">
        <v>559.64</v>
      </c>
      <c r="E15" s="8">
        <v>132.62</v>
      </c>
    </row>
    <row r="16" spans="1:13" ht="15.75" customHeight="1" x14ac:dyDescent="0.15">
      <c r="A16" s="6" t="s">
        <v>10</v>
      </c>
      <c r="B16" s="8">
        <v>122.46260869565218</v>
      </c>
      <c r="C16" s="8">
        <v>92.391304347826093</v>
      </c>
      <c r="D16" s="8">
        <v>120.36045336258252</v>
      </c>
      <c r="E16" s="8">
        <v>136.51055069480185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117</v>
      </c>
      <c r="B23" s="7">
        <v>24525</v>
      </c>
      <c r="C23" s="7">
        <v>541257</v>
      </c>
      <c r="D23" s="7">
        <v>16306</v>
      </c>
      <c r="E23" s="7">
        <v>12855</v>
      </c>
    </row>
    <row r="24" spans="1:12" ht="15.75" customHeight="1" x14ac:dyDescent="0.15">
      <c r="A24" s="6" t="s">
        <v>10</v>
      </c>
      <c r="B24" s="8">
        <v>88.749366722153866</v>
      </c>
      <c r="C24" s="8">
        <v>92.212038093940066</v>
      </c>
      <c r="D24" s="8">
        <v>107.31867842569436</v>
      </c>
      <c r="E24" s="8">
        <v>98.747887540328776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108.68571932054904</v>
      </c>
      <c r="B34" s="12">
        <v>85.171565385327654</v>
      </c>
      <c r="C34" s="12">
        <v>129.17138489412298</v>
      </c>
      <c r="D34" s="12">
        <v>134.79876650589074</v>
      </c>
      <c r="E34" s="12">
        <v>122.46260869565218</v>
      </c>
      <c r="F34" s="12">
        <v>92.391304347826093</v>
      </c>
      <c r="G34" s="12">
        <v>120.36045336258252</v>
      </c>
      <c r="H34" s="12">
        <v>136.51055069480185</v>
      </c>
      <c r="I34" s="12">
        <v>88.749366722153866</v>
      </c>
      <c r="J34" s="12">
        <v>92.212038093940066</v>
      </c>
      <c r="K34" s="12">
        <v>107.31867842569436</v>
      </c>
      <c r="L34" s="12">
        <v>98.747887540328776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1B226-193E-41C3-BA3F-A6A3A880549B}">
  <sheetPr codeName="Sheet55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118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119</v>
      </c>
      <c r="B7" s="7">
        <v>183433</v>
      </c>
      <c r="C7" s="7">
        <v>76409</v>
      </c>
      <c r="D7" s="7">
        <v>91003</v>
      </c>
      <c r="E7" s="7">
        <v>16021</v>
      </c>
    </row>
    <row r="8" spans="1:13" ht="15.75" customHeight="1" x14ac:dyDescent="0.15">
      <c r="A8" s="6" t="s">
        <v>10</v>
      </c>
      <c r="B8" s="8">
        <v>115.44435563555349</v>
      </c>
      <c r="C8" s="8">
        <v>101.07277970316674</v>
      </c>
      <c r="D8" s="8">
        <v>128.8118559619522</v>
      </c>
      <c r="E8" s="8">
        <v>126.67826361983079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119</v>
      </c>
      <c r="B15" s="8">
        <v>696.31</v>
      </c>
      <c r="C15" s="8">
        <v>14.28</v>
      </c>
      <c r="D15" s="8">
        <v>562.04</v>
      </c>
      <c r="E15" s="8">
        <v>120</v>
      </c>
    </row>
    <row r="16" spans="1:13" ht="15.75" customHeight="1" x14ac:dyDescent="0.15">
      <c r="A16" s="6" t="s">
        <v>10</v>
      </c>
      <c r="B16" s="8">
        <v>121.09739130434782</v>
      </c>
      <c r="C16" s="8">
        <v>110.86956521739128</v>
      </c>
      <c r="D16" s="8">
        <v>120.87661569563626</v>
      </c>
      <c r="E16" s="8">
        <v>123.52032938754502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119</v>
      </c>
      <c r="B23" s="7">
        <v>26343</v>
      </c>
      <c r="C23" s="7">
        <v>535261</v>
      </c>
      <c r="D23" s="7">
        <v>16192</v>
      </c>
      <c r="E23" s="7">
        <v>13351</v>
      </c>
    </row>
    <row r="24" spans="1:12" ht="15.75" customHeight="1" x14ac:dyDescent="0.15">
      <c r="A24" s="6" t="s">
        <v>10</v>
      </c>
      <c r="B24" s="8">
        <v>95.328218860823625</v>
      </c>
      <c r="C24" s="8">
        <v>91.190520810262882</v>
      </c>
      <c r="D24" s="8">
        <v>106.56838225615375</v>
      </c>
      <c r="E24" s="8">
        <v>102.55799662006453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115.44435563555349</v>
      </c>
      <c r="B34" s="12">
        <v>101.07277970316674</v>
      </c>
      <c r="C34" s="12">
        <v>128.8118559619522</v>
      </c>
      <c r="D34" s="12">
        <v>126.67826361983079</v>
      </c>
      <c r="E34" s="12">
        <v>121.09739130434782</v>
      </c>
      <c r="F34" s="12">
        <v>110.86956521739128</v>
      </c>
      <c r="G34" s="12">
        <v>120.87661569563626</v>
      </c>
      <c r="H34" s="12">
        <v>123.52032938754502</v>
      </c>
      <c r="I34" s="12">
        <v>95.328218860823625</v>
      </c>
      <c r="J34" s="12">
        <v>91.190520810262882</v>
      </c>
      <c r="K34" s="12">
        <v>106.56838225615375</v>
      </c>
      <c r="L34" s="12">
        <v>102.55799662006453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A931F-3C49-475F-89FC-EC8061A0C3BB}">
  <sheetPr codeName="Sheet56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120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40</v>
      </c>
      <c r="B6" s="7">
        <v>169272</v>
      </c>
      <c r="C6" s="7">
        <v>83182</v>
      </c>
      <c r="D6" s="7">
        <v>73214</v>
      </c>
      <c r="E6" s="7">
        <v>12876</v>
      </c>
    </row>
    <row r="7" spans="1:13" ht="15.75" customHeight="1" x14ac:dyDescent="0.15">
      <c r="A7" s="6" t="s">
        <v>121</v>
      </c>
      <c r="B7" s="7">
        <v>193951</v>
      </c>
      <c r="C7" s="7">
        <v>99572</v>
      </c>
      <c r="D7" s="7">
        <v>84301</v>
      </c>
      <c r="E7" s="7">
        <v>10079</v>
      </c>
    </row>
    <row r="8" spans="1:13" ht="15.75" customHeight="1" x14ac:dyDescent="0.15">
      <c r="A8" s="6" t="s">
        <v>10</v>
      </c>
      <c r="B8" s="8">
        <v>122.06390464022958</v>
      </c>
      <c r="C8" s="8">
        <v>131.71247916611551</v>
      </c>
      <c r="D8" s="8">
        <v>119.32538783829692</v>
      </c>
      <c r="E8" s="8">
        <v>79.694789278089658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40</v>
      </c>
      <c r="B14" s="8">
        <v>553.5</v>
      </c>
      <c r="C14" s="8">
        <v>13.84</v>
      </c>
      <c r="D14" s="8">
        <v>446.39</v>
      </c>
      <c r="E14" s="8">
        <v>93.27</v>
      </c>
    </row>
    <row r="15" spans="1:13" ht="15.75" customHeight="1" x14ac:dyDescent="0.15">
      <c r="A15" s="6" t="s">
        <v>121</v>
      </c>
      <c r="B15" s="8">
        <v>589</v>
      </c>
      <c r="C15" s="8">
        <v>17.11</v>
      </c>
      <c r="D15" s="8">
        <v>488.02</v>
      </c>
      <c r="E15" s="8">
        <v>83.86</v>
      </c>
    </row>
    <row r="16" spans="1:13" ht="15.75" customHeight="1" x14ac:dyDescent="0.15">
      <c r="A16" s="6" t="s">
        <v>10</v>
      </c>
      <c r="B16" s="8">
        <v>102.43478260869566</v>
      </c>
      <c r="C16" s="8">
        <v>132.84161490683229</v>
      </c>
      <c r="D16" s="8">
        <v>104.95730907370367</v>
      </c>
      <c r="E16" s="8">
        <v>86.320123520329389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40</v>
      </c>
      <c r="B22" s="7">
        <v>30582</v>
      </c>
      <c r="C22" s="7">
        <v>601021</v>
      </c>
      <c r="D22" s="7">
        <v>16401</v>
      </c>
      <c r="E22" s="7">
        <v>13805</v>
      </c>
    </row>
    <row r="23" spans="1:12" ht="15.75" customHeight="1" x14ac:dyDescent="0.15">
      <c r="A23" s="6" t="s">
        <v>121</v>
      </c>
      <c r="B23" s="7">
        <v>32929</v>
      </c>
      <c r="C23" s="7">
        <v>581783</v>
      </c>
      <c r="D23" s="7">
        <v>17274</v>
      </c>
      <c r="E23" s="7">
        <v>12018</v>
      </c>
    </row>
    <row r="24" spans="1:12" ht="15.75" customHeight="1" x14ac:dyDescent="0.15">
      <c r="A24" s="6" t="s">
        <v>10</v>
      </c>
      <c r="B24" s="8">
        <v>119.16117825866685</v>
      </c>
      <c r="C24" s="8">
        <v>99.116309181048436</v>
      </c>
      <c r="D24" s="8">
        <v>113.68961432144266</v>
      </c>
      <c r="E24" s="8">
        <v>92.3183284682747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122.06390464022958</v>
      </c>
      <c r="B34" s="12">
        <v>131.71247916611551</v>
      </c>
      <c r="C34" s="12">
        <v>119.32538783829692</v>
      </c>
      <c r="D34" s="12">
        <v>79.694789278089658</v>
      </c>
      <c r="E34" s="12">
        <v>102.43478260869566</v>
      </c>
      <c r="F34" s="12">
        <v>132.84161490683229</v>
      </c>
      <c r="G34" s="12">
        <v>104.95730907370367</v>
      </c>
      <c r="H34" s="12">
        <v>86.320123520329389</v>
      </c>
      <c r="I34" s="12">
        <v>119.16117825866685</v>
      </c>
      <c r="J34" s="12">
        <v>99.116309181048436</v>
      </c>
      <c r="K34" s="12">
        <v>113.68961432144266</v>
      </c>
      <c r="L34" s="12">
        <v>92.3183284682747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0FD7B-DB50-4019-B923-0FAC5DB3F7A4}">
  <sheetPr codeName="Sheet57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122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33</v>
      </c>
      <c r="B6" s="7">
        <v>164682</v>
      </c>
      <c r="C6" s="7">
        <v>76570</v>
      </c>
      <c r="D6" s="7">
        <v>75017</v>
      </c>
      <c r="E6" s="7">
        <v>13095</v>
      </c>
    </row>
    <row r="7" spans="1:13" ht="15.75" customHeight="1" x14ac:dyDescent="0.15">
      <c r="A7" s="6" t="s">
        <v>123</v>
      </c>
      <c r="B7" s="7">
        <v>186018</v>
      </c>
      <c r="C7" s="7">
        <v>101460</v>
      </c>
      <c r="D7" s="7">
        <v>69325</v>
      </c>
      <c r="E7" s="7">
        <v>15233</v>
      </c>
    </row>
    <row r="8" spans="1:13" ht="15.75" customHeight="1" x14ac:dyDescent="0.15">
      <c r="A8" s="6" t="s">
        <v>10</v>
      </c>
      <c r="B8" s="8">
        <v>117.07123661835324</v>
      </c>
      <c r="C8" s="8">
        <v>134.20989973279717</v>
      </c>
      <c r="D8" s="8">
        <v>98.127335522590869</v>
      </c>
      <c r="E8" s="8">
        <v>120.44753696528821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33</v>
      </c>
      <c r="B14" s="8">
        <v>584.61</v>
      </c>
      <c r="C14" s="8">
        <v>13.3</v>
      </c>
      <c r="D14" s="8">
        <v>472.51</v>
      </c>
      <c r="E14" s="8">
        <v>98.8</v>
      </c>
    </row>
    <row r="15" spans="1:13" ht="15.75" customHeight="1" x14ac:dyDescent="0.15">
      <c r="A15" s="6" t="s">
        <v>123</v>
      </c>
      <c r="B15" s="8">
        <v>618.66999999999996</v>
      </c>
      <c r="C15" s="8">
        <v>16.16</v>
      </c>
      <c r="D15" s="8">
        <v>483.77</v>
      </c>
      <c r="E15" s="8">
        <v>118.74</v>
      </c>
    </row>
    <row r="16" spans="1:13" ht="15.75" customHeight="1" x14ac:dyDescent="0.15">
      <c r="A16" s="6" t="s">
        <v>10</v>
      </c>
      <c r="B16" s="8">
        <v>107.59478260869564</v>
      </c>
      <c r="C16" s="8">
        <v>125.46583850931677</v>
      </c>
      <c r="D16" s="8">
        <v>104.04327160892099</v>
      </c>
      <c r="E16" s="8">
        <v>122.2233659289758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33</v>
      </c>
      <c r="B22" s="7">
        <v>28169</v>
      </c>
      <c r="C22" s="7">
        <v>575536</v>
      </c>
      <c r="D22" s="7">
        <v>15876</v>
      </c>
      <c r="E22" s="7">
        <v>13254</v>
      </c>
    </row>
    <row r="23" spans="1:12" ht="15.75" customHeight="1" x14ac:dyDescent="0.15">
      <c r="A23" s="6" t="s">
        <v>123</v>
      </c>
      <c r="B23" s="7">
        <v>30067</v>
      </c>
      <c r="C23" s="7">
        <v>627761</v>
      </c>
      <c r="D23" s="7">
        <v>14330</v>
      </c>
      <c r="E23" s="7">
        <v>12829</v>
      </c>
    </row>
    <row r="24" spans="1:12" ht="15.75" customHeight="1" x14ac:dyDescent="0.15">
      <c r="A24" s="6" t="s">
        <v>10</v>
      </c>
      <c r="B24" s="8">
        <v>108.80437142650359</v>
      </c>
      <c r="C24" s="8">
        <v>106.94941819854506</v>
      </c>
      <c r="D24" s="8">
        <v>94.313544820323813</v>
      </c>
      <c r="E24" s="8">
        <v>98.548164080503923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117.07123661835324</v>
      </c>
      <c r="B34" s="12">
        <v>134.20989973279717</v>
      </c>
      <c r="C34" s="12">
        <v>98.127335522590869</v>
      </c>
      <c r="D34" s="12">
        <v>120.44753696528821</v>
      </c>
      <c r="E34" s="12">
        <v>107.59478260869564</v>
      </c>
      <c r="F34" s="12">
        <v>125.46583850931677</v>
      </c>
      <c r="G34" s="12">
        <v>104.04327160892099</v>
      </c>
      <c r="H34" s="12">
        <v>122.2233659289758</v>
      </c>
      <c r="I34" s="12">
        <v>108.80437142650359</v>
      </c>
      <c r="J34" s="12">
        <v>106.94941819854506</v>
      </c>
      <c r="K34" s="12">
        <v>94.313544820323813</v>
      </c>
      <c r="L34" s="12">
        <v>98.548164080503923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5D5BD-6131-4CB0-B36C-4BFF21055891}">
  <sheetPr codeName="Sheet58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124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40</v>
      </c>
      <c r="B6" s="7">
        <v>169272</v>
      </c>
      <c r="C6" s="7">
        <v>83182</v>
      </c>
      <c r="D6" s="7">
        <v>73214</v>
      </c>
      <c r="E6" s="7">
        <v>12876</v>
      </c>
    </row>
    <row r="7" spans="1:13" ht="15.75" customHeight="1" x14ac:dyDescent="0.15">
      <c r="A7" s="6" t="s">
        <v>125</v>
      </c>
      <c r="B7" s="7">
        <v>172239</v>
      </c>
      <c r="C7" s="7">
        <v>80731</v>
      </c>
      <c r="D7" s="7">
        <v>76752</v>
      </c>
      <c r="E7" s="7">
        <v>14756</v>
      </c>
    </row>
    <row r="8" spans="1:13" ht="15.75" customHeight="1" x14ac:dyDescent="0.15">
      <c r="A8" s="6" t="s">
        <v>10</v>
      </c>
      <c r="B8" s="8">
        <v>108.39936309340248</v>
      </c>
      <c r="C8" s="8">
        <v>106.78986216566575</v>
      </c>
      <c r="D8" s="8">
        <v>108.64001811799343</v>
      </c>
      <c r="E8" s="8">
        <v>116.67589151577448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40</v>
      </c>
      <c r="B14" s="8">
        <v>553.5</v>
      </c>
      <c r="C14" s="8">
        <v>13.84</v>
      </c>
      <c r="D14" s="8">
        <v>446.39</v>
      </c>
      <c r="E14" s="8">
        <v>93.27</v>
      </c>
    </row>
    <row r="15" spans="1:13" ht="15.75" customHeight="1" x14ac:dyDescent="0.15">
      <c r="A15" s="6" t="s">
        <v>125</v>
      </c>
      <c r="B15" s="8">
        <v>663.25</v>
      </c>
      <c r="C15" s="8">
        <v>15.01</v>
      </c>
      <c r="D15" s="8">
        <v>547</v>
      </c>
      <c r="E15" s="8">
        <v>101.24</v>
      </c>
    </row>
    <row r="16" spans="1:13" ht="15.75" customHeight="1" x14ac:dyDescent="0.15">
      <c r="A16" s="6" t="s">
        <v>10</v>
      </c>
      <c r="B16" s="8">
        <v>115.34782608695653</v>
      </c>
      <c r="C16" s="8">
        <v>116.53726708074534</v>
      </c>
      <c r="D16" s="8">
        <v>117.64199840849948</v>
      </c>
      <c r="E16" s="8">
        <v>104.20998455995883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40</v>
      </c>
      <c r="B22" s="7">
        <v>30582</v>
      </c>
      <c r="C22" s="7">
        <v>601021</v>
      </c>
      <c r="D22" s="7">
        <v>16401</v>
      </c>
      <c r="E22" s="7">
        <v>13805</v>
      </c>
    </row>
    <row r="23" spans="1:12" ht="15.75" customHeight="1" x14ac:dyDescent="0.15">
      <c r="A23" s="6" t="s">
        <v>125</v>
      </c>
      <c r="B23" s="7">
        <v>25969</v>
      </c>
      <c r="C23" s="7">
        <v>537876</v>
      </c>
      <c r="D23" s="7">
        <v>14031</v>
      </c>
      <c r="E23" s="7">
        <v>14576</v>
      </c>
    </row>
    <row r="24" spans="1:12" ht="15.75" customHeight="1" x14ac:dyDescent="0.15">
      <c r="A24" s="6" t="s">
        <v>10</v>
      </c>
      <c r="B24" s="8">
        <v>93.974813635376705</v>
      </c>
      <c r="C24" s="8">
        <v>91.636029098591067</v>
      </c>
      <c r="D24" s="8">
        <v>92.345662761616438</v>
      </c>
      <c r="E24" s="8">
        <v>111.96804424642804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108.39936309340248</v>
      </c>
      <c r="B34" s="12">
        <v>106.78986216566575</v>
      </c>
      <c r="C34" s="12">
        <v>108.64001811799343</v>
      </c>
      <c r="D34" s="12">
        <v>116.67589151577448</v>
      </c>
      <c r="E34" s="12">
        <v>115.34782608695653</v>
      </c>
      <c r="F34" s="12">
        <v>116.53726708074534</v>
      </c>
      <c r="G34" s="12">
        <v>117.64199840849948</v>
      </c>
      <c r="H34" s="12">
        <v>104.20998455995883</v>
      </c>
      <c r="I34" s="12">
        <v>93.974813635376705</v>
      </c>
      <c r="J34" s="12">
        <v>91.636029098591067</v>
      </c>
      <c r="K34" s="12">
        <v>92.345662761616438</v>
      </c>
      <c r="L34" s="12">
        <v>111.96804424642804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7CF05-ECBB-4203-905E-417D27FF7A5C}">
  <sheetPr codeName="Sheet59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126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8</v>
      </c>
      <c r="B6" s="7">
        <v>156879</v>
      </c>
      <c r="C6" s="7">
        <v>74910</v>
      </c>
      <c r="D6" s="7">
        <v>69444</v>
      </c>
      <c r="E6" s="7">
        <v>12525</v>
      </c>
    </row>
    <row r="7" spans="1:13" ht="15.75" customHeight="1" x14ac:dyDescent="0.15">
      <c r="A7" s="6" t="s">
        <v>127</v>
      </c>
      <c r="B7" s="7">
        <v>138666</v>
      </c>
      <c r="C7" s="7">
        <v>63856</v>
      </c>
      <c r="D7" s="7">
        <v>65229</v>
      </c>
      <c r="E7" s="7">
        <v>9580</v>
      </c>
    </row>
    <row r="8" spans="1:13" ht="15.75" customHeight="1" x14ac:dyDescent="0.15">
      <c r="A8" s="6" t="s">
        <v>10</v>
      </c>
      <c r="B8" s="8">
        <v>87.27004965605785</v>
      </c>
      <c r="C8" s="8">
        <v>84.467843064631339</v>
      </c>
      <c r="D8" s="8">
        <v>92.329577624278116</v>
      </c>
      <c r="E8" s="8">
        <v>75.749189531114098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8</v>
      </c>
      <c r="B14" s="8">
        <v>573.97</v>
      </c>
      <c r="C14" s="8">
        <v>12.72</v>
      </c>
      <c r="D14" s="8">
        <v>464.27</v>
      </c>
      <c r="E14" s="8">
        <v>96.99</v>
      </c>
    </row>
    <row r="15" spans="1:13" ht="15.75" customHeight="1" x14ac:dyDescent="0.15">
      <c r="A15" s="6" t="s">
        <v>127</v>
      </c>
      <c r="B15" s="8">
        <v>533.17999999999995</v>
      </c>
      <c r="C15" s="8">
        <v>10.65</v>
      </c>
      <c r="D15" s="8">
        <v>450.81</v>
      </c>
      <c r="E15" s="8">
        <v>71.72</v>
      </c>
    </row>
    <row r="16" spans="1:13" ht="15.75" customHeight="1" x14ac:dyDescent="0.15">
      <c r="A16" s="6" t="s">
        <v>10</v>
      </c>
      <c r="B16" s="8">
        <v>92.726956521739126</v>
      </c>
      <c r="C16" s="8">
        <v>82.686335403726702</v>
      </c>
      <c r="D16" s="8">
        <v>96.954642234982899</v>
      </c>
      <c r="E16" s="8">
        <v>73.823983530622741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8</v>
      </c>
      <c r="B22" s="7">
        <v>27332</v>
      </c>
      <c r="C22" s="7">
        <v>588928</v>
      </c>
      <c r="D22" s="7">
        <v>14958</v>
      </c>
      <c r="E22" s="7">
        <v>12914</v>
      </c>
    </row>
    <row r="23" spans="1:12" ht="15.75" customHeight="1" x14ac:dyDescent="0.15">
      <c r="A23" s="6" t="s">
        <v>127</v>
      </c>
      <c r="B23" s="7">
        <v>26008</v>
      </c>
      <c r="C23" s="7">
        <v>599783</v>
      </c>
      <c r="D23" s="7">
        <v>14469</v>
      </c>
      <c r="E23" s="7">
        <v>13358</v>
      </c>
    </row>
    <row r="24" spans="1:12" ht="15.75" customHeight="1" x14ac:dyDescent="0.15">
      <c r="A24" s="6" t="s">
        <v>10</v>
      </c>
      <c r="B24" s="8">
        <v>94.115944126800315</v>
      </c>
      <c r="C24" s="8">
        <v>102.18290542957902</v>
      </c>
      <c r="D24" s="8">
        <v>95.228379623535602</v>
      </c>
      <c r="E24" s="8">
        <v>102.6117683207866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87.27004965605785</v>
      </c>
      <c r="B34" s="12">
        <v>84.467843064631339</v>
      </c>
      <c r="C34" s="12">
        <v>92.329577624278116</v>
      </c>
      <c r="D34" s="12">
        <v>75.749189531114098</v>
      </c>
      <c r="E34" s="12">
        <v>92.726956521739126</v>
      </c>
      <c r="F34" s="12">
        <v>82.686335403726702</v>
      </c>
      <c r="G34" s="12">
        <v>96.954642234982899</v>
      </c>
      <c r="H34" s="12">
        <v>73.823983530622741</v>
      </c>
      <c r="I34" s="12">
        <v>94.115944126800315</v>
      </c>
      <c r="J34" s="12">
        <v>102.18290542957902</v>
      </c>
      <c r="K34" s="12">
        <v>95.228379623535602</v>
      </c>
      <c r="L34" s="12">
        <v>102.6117683207866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5F3E3-2D16-4C5C-8CEB-D0CC57F5D599}">
  <sheetPr codeName="Sheet60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128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8</v>
      </c>
      <c r="B6" s="7">
        <v>156879</v>
      </c>
      <c r="C6" s="7">
        <v>74910</v>
      </c>
      <c r="D6" s="7">
        <v>69444</v>
      </c>
      <c r="E6" s="7">
        <v>12525</v>
      </c>
    </row>
    <row r="7" spans="1:13" ht="15.75" customHeight="1" x14ac:dyDescent="0.15">
      <c r="A7" s="6" t="s">
        <v>129</v>
      </c>
      <c r="B7" s="7">
        <v>170557</v>
      </c>
      <c r="C7" s="7">
        <v>76376</v>
      </c>
      <c r="D7" s="7">
        <v>80400</v>
      </c>
      <c r="E7" s="7">
        <v>13781</v>
      </c>
    </row>
    <row r="8" spans="1:13" ht="15.75" customHeight="1" x14ac:dyDescent="0.15">
      <c r="A8" s="6" t="s">
        <v>10</v>
      </c>
      <c r="B8" s="8">
        <v>107.34078908447825</v>
      </c>
      <c r="C8" s="8">
        <v>101.0291277547025</v>
      </c>
      <c r="D8" s="8">
        <v>113.80364624617823</v>
      </c>
      <c r="E8" s="8">
        <v>108.9665533328062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8</v>
      </c>
      <c r="B14" s="8">
        <v>573.97</v>
      </c>
      <c r="C14" s="8">
        <v>12.72</v>
      </c>
      <c r="D14" s="8">
        <v>464.27</v>
      </c>
      <c r="E14" s="8">
        <v>96.99</v>
      </c>
    </row>
    <row r="15" spans="1:13" ht="15.75" customHeight="1" x14ac:dyDescent="0.15">
      <c r="A15" s="6" t="s">
        <v>129</v>
      </c>
      <c r="B15" s="8">
        <v>662.45</v>
      </c>
      <c r="C15" s="8">
        <v>15.52</v>
      </c>
      <c r="D15" s="8">
        <v>539</v>
      </c>
      <c r="E15" s="8">
        <v>107.94</v>
      </c>
    </row>
    <row r="16" spans="1:13" ht="15.75" customHeight="1" x14ac:dyDescent="0.15">
      <c r="A16" s="6" t="s">
        <v>10</v>
      </c>
      <c r="B16" s="8">
        <v>115.20869565217393</v>
      </c>
      <c r="C16" s="8">
        <v>120.49689440993787</v>
      </c>
      <c r="D16" s="8">
        <v>115.92145729832031</v>
      </c>
      <c r="E16" s="8">
        <v>111.10653628409675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8</v>
      </c>
      <c r="B22" s="7">
        <v>27332</v>
      </c>
      <c r="C22" s="7">
        <v>588928</v>
      </c>
      <c r="D22" s="7">
        <v>14958</v>
      </c>
      <c r="E22" s="7">
        <v>12914</v>
      </c>
    </row>
    <row r="23" spans="1:12" ht="15.75" customHeight="1" x14ac:dyDescent="0.15">
      <c r="A23" s="6" t="s">
        <v>129</v>
      </c>
      <c r="B23" s="7">
        <v>25746</v>
      </c>
      <c r="C23" s="7">
        <v>492228</v>
      </c>
      <c r="D23" s="7">
        <v>14917</v>
      </c>
      <c r="E23" s="7">
        <v>12767</v>
      </c>
    </row>
    <row r="24" spans="1:12" ht="15.75" customHeight="1" x14ac:dyDescent="0.15">
      <c r="A24" s="6" t="s">
        <v>10</v>
      </c>
      <c r="B24" s="8">
        <v>93.167836722877624</v>
      </c>
      <c r="C24" s="8">
        <v>83.859141012317494</v>
      </c>
      <c r="D24" s="8">
        <v>98.176911938923269</v>
      </c>
      <c r="E24" s="8">
        <v>98.071900445536954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107.34078908447825</v>
      </c>
      <c r="B34" s="12">
        <v>101.0291277547025</v>
      </c>
      <c r="C34" s="12">
        <v>113.80364624617823</v>
      </c>
      <c r="D34" s="12">
        <v>108.9665533328062</v>
      </c>
      <c r="E34" s="12">
        <v>115.20869565217393</v>
      </c>
      <c r="F34" s="12">
        <v>120.49689440993787</v>
      </c>
      <c r="G34" s="12">
        <v>115.92145729832031</v>
      </c>
      <c r="H34" s="12">
        <v>111.10653628409675</v>
      </c>
      <c r="I34" s="12">
        <v>93.167836722877624</v>
      </c>
      <c r="J34" s="12">
        <v>83.859141012317494</v>
      </c>
      <c r="K34" s="12">
        <v>98.176911938923269</v>
      </c>
      <c r="L34" s="12">
        <v>98.071900445536954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0A5CD-C138-4AF0-BEB9-0114D0601FA6}">
  <sheetPr codeName="Sheet61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130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8</v>
      </c>
      <c r="B6" s="7">
        <v>156879</v>
      </c>
      <c r="C6" s="7">
        <v>74910</v>
      </c>
      <c r="D6" s="7">
        <v>69444</v>
      </c>
      <c r="E6" s="7">
        <v>12525</v>
      </c>
    </row>
    <row r="7" spans="1:13" ht="15.75" customHeight="1" x14ac:dyDescent="0.15">
      <c r="A7" s="6" t="s">
        <v>131</v>
      </c>
      <c r="B7" s="7">
        <v>153784</v>
      </c>
      <c r="C7" s="7">
        <v>74053</v>
      </c>
      <c r="D7" s="7">
        <v>66676</v>
      </c>
      <c r="E7" s="7">
        <v>13056</v>
      </c>
    </row>
    <row r="8" spans="1:13" ht="15.75" customHeight="1" x14ac:dyDescent="0.15">
      <c r="A8" s="6" t="s">
        <v>10</v>
      </c>
      <c r="B8" s="8">
        <v>96.784628649468502</v>
      </c>
      <c r="C8" s="8">
        <v>97.956295140083071</v>
      </c>
      <c r="D8" s="8">
        <v>94.377760163061936</v>
      </c>
      <c r="E8" s="8">
        <v>103.2339685300862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8</v>
      </c>
      <c r="B14" s="8">
        <v>573.97</v>
      </c>
      <c r="C14" s="8">
        <v>12.72</v>
      </c>
      <c r="D14" s="8">
        <v>464.27</v>
      </c>
      <c r="E14" s="8">
        <v>96.99</v>
      </c>
    </row>
    <row r="15" spans="1:13" ht="15.75" customHeight="1" x14ac:dyDescent="0.15">
      <c r="A15" s="6" t="s">
        <v>131</v>
      </c>
      <c r="B15" s="8">
        <v>585.67999999999995</v>
      </c>
      <c r="C15" s="8">
        <v>13.04</v>
      </c>
      <c r="D15" s="8">
        <v>474.72</v>
      </c>
      <c r="E15" s="8">
        <v>97.91</v>
      </c>
    </row>
    <row r="16" spans="1:13" ht="15.75" customHeight="1" x14ac:dyDescent="0.15">
      <c r="A16" s="6" t="s">
        <v>10</v>
      </c>
      <c r="B16" s="8">
        <v>101.85739130434781</v>
      </c>
      <c r="C16" s="8">
        <v>101.2422360248447</v>
      </c>
      <c r="D16" s="8">
        <v>102.09690947803085</v>
      </c>
      <c r="E16" s="8">
        <v>100.78229541945444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8</v>
      </c>
      <c r="B22" s="7">
        <v>27332</v>
      </c>
      <c r="C22" s="7">
        <v>588928</v>
      </c>
      <c r="D22" s="7">
        <v>14958</v>
      </c>
      <c r="E22" s="7">
        <v>12914</v>
      </c>
    </row>
    <row r="23" spans="1:12" ht="15.75" customHeight="1" x14ac:dyDescent="0.15">
      <c r="A23" s="6" t="s">
        <v>131</v>
      </c>
      <c r="B23" s="7">
        <v>26257</v>
      </c>
      <c r="C23" s="7">
        <v>567724</v>
      </c>
      <c r="D23" s="7">
        <v>14045</v>
      </c>
      <c r="E23" s="7">
        <v>13334</v>
      </c>
    </row>
    <row r="24" spans="1:12" ht="15.75" customHeight="1" x14ac:dyDescent="0.15">
      <c r="A24" s="6" t="s">
        <v>10</v>
      </c>
      <c r="B24" s="8">
        <v>95.017008033581817</v>
      </c>
      <c r="C24" s="8">
        <v>96.721127144487795</v>
      </c>
      <c r="D24" s="8">
        <v>92.437804396472288</v>
      </c>
      <c r="E24" s="8">
        <v>102.4274082040252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96.784628649468502</v>
      </c>
      <c r="B34" s="12">
        <v>97.956295140083071</v>
      </c>
      <c r="C34" s="12">
        <v>94.377760163061936</v>
      </c>
      <c r="D34" s="12">
        <v>103.2339685300862</v>
      </c>
      <c r="E34" s="12">
        <v>101.85739130434781</v>
      </c>
      <c r="F34" s="12">
        <v>101.2422360248447</v>
      </c>
      <c r="G34" s="12">
        <v>102.09690947803085</v>
      </c>
      <c r="H34" s="12">
        <v>100.78229541945444</v>
      </c>
      <c r="I34" s="12">
        <v>95.017008033581817</v>
      </c>
      <c r="J34" s="12">
        <v>96.721127144487795</v>
      </c>
      <c r="K34" s="12">
        <v>92.437804396472288</v>
      </c>
      <c r="L34" s="12">
        <v>102.4274082040252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5795A-C99E-48E2-9142-9E00F5F6853B}">
  <sheetPr codeName="Sheet62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132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8</v>
      </c>
      <c r="B6" s="7">
        <v>156879</v>
      </c>
      <c r="C6" s="7">
        <v>74910</v>
      </c>
      <c r="D6" s="7">
        <v>69444</v>
      </c>
      <c r="E6" s="7">
        <v>12525</v>
      </c>
    </row>
    <row r="7" spans="1:13" ht="15.75" customHeight="1" x14ac:dyDescent="0.15">
      <c r="A7" s="6" t="s">
        <v>133</v>
      </c>
      <c r="B7" s="7">
        <v>147076</v>
      </c>
      <c r="C7" s="7">
        <v>74529</v>
      </c>
      <c r="D7" s="7">
        <v>60174</v>
      </c>
      <c r="E7" s="7">
        <v>12373</v>
      </c>
    </row>
    <row r="8" spans="1:13" ht="15.75" customHeight="1" x14ac:dyDescent="0.15">
      <c r="A8" s="6" t="s">
        <v>10</v>
      </c>
      <c r="B8" s="8">
        <v>92.562919700679075</v>
      </c>
      <c r="C8" s="8">
        <v>98.585941427021879</v>
      </c>
      <c r="D8" s="8">
        <v>85.174385686785186</v>
      </c>
      <c r="E8" s="8">
        <v>97.833478295247886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8</v>
      </c>
      <c r="B14" s="8">
        <v>573.97</v>
      </c>
      <c r="C14" s="8">
        <v>12.72</v>
      </c>
      <c r="D14" s="8">
        <v>464.27</v>
      </c>
      <c r="E14" s="8">
        <v>96.99</v>
      </c>
    </row>
    <row r="15" spans="1:13" ht="15.75" customHeight="1" x14ac:dyDescent="0.15">
      <c r="A15" s="6" t="s">
        <v>133</v>
      </c>
      <c r="B15" s="8">
        <v>535.80999999999995</v>
      </c>
      <c r="C15" s="8">
        <v>13.52</v>
      </c>
      <c r="D15" s="8">
        <v>426.9</v>
      </c>
      <c r="E15" s="8">
        <v>95.39</v>
      </c>
    </row>
    <row r="16" spans="1:13" ht="15.75" customHeight="1" x14ac:dyDescent="0.15">
      <c r="A16" s="6" t="s">
        <v>10</v>
      </c>
      <c r="B16" s="8">
        <v>93.184347826086949</v>
      </c>
      <c r="C16" s="8">
        <v>104.96894409937887</v>
      </c>
      <c r="D16" s="8">
        <v>91.812374991934959</v>
      </c>
      <c r="E16" s="8">
        <v>98.18836850231601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8</v>
      </c>
      <c r="B22" s="7">
        <v>27332</v>
      </c>
      <c r="C22" s="7">
        <v>588928</v>
      </c>
      <c r="D22" s="7">
        <v>14958</v>
      </c>
      <c r="E22" s="7">
        <v>12914</v>
      </c>
    </row>
    <row r="23" spans="1:12" ht="15.75" customHeight="1" x14ac:dyDescent="0.15">
      <c r="A23" s="6" t="s">
        <v>133</v>
      </c>
      <c r="B23" s="7">
        <v>27450</v>
      </c>
      <c r="C23" s="7">
        <v>551345</v>
      </c>
      <c r="D23" s="7">
        <v>14095</v>
      </c>
      <c r="E23" s="7">
        <v>12972</v>
      </c>
    </row>
    <row r="24" spans="1:12" ht="15.75" customHeight="1" x14ac:dyDescent="0.15">
      <c r="A24" s="6" t="s">
        <v>10</v>
      </c>
      <c r="B24" s="8">
        <v>99.334153578924514</v>
      </c>
      <c r="C24" s="8">
        <v>93.930694924783211</v>
      </c>
      <c r="D24" s="8">
        <v>92.766881663814658</v>
      </c>
      <c r="E24" s="8">
        <v>99.646643109540634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92.562919700679075</v>
      </c>
      <c r="B34" s="12">
        <v>98.585941427021879</v>
      </c>
      <c r="C34" s="12">
        <v>85.174385686785186</v>
      </c>
      <c r="D34" s="12">
        <v>97.833478295247886</v>
      </c>
      <c r="E34" s="12">
        <v>93.184347826086949</v>
      </c>
      <c r="F34" s="12">
        <v>104.96894409937887</v>
      </c>
      <c r="G34" s="12">
        <v>91.812374991934959</v>
      </c>
      <c r="H34" s="12">
        <v>98.18836850231601</v>
      </c>
      <c r="I34" s="12">
        <v>99.334153578924514</v>
      </c>
      <c r="J34" s="12">
        <v>93.930694924783211</v>
      </c>
      <c r="K34" s="12">
        <v>92.766881663814658</v>
      </c>
      <c r="L34" s="12">
        <v>99.646643109540634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FACBE-BC70-4678-B21D-D1CBC26B9ECF}">
  <sheetPr codeName="Sheet8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24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8</v>
      </c>
      <c r="B6" s="7">
        <v>156879</v>
      </c>
      <c r="C6" s="7">
        <v>74910</v>
      </c>
      <c r="D6" s="7">
        <v>69444</v>
      </c>
      <c r="E6" s="7">
        <v>12525</v>
      </c>
    </row>
    <row r="7" spans="1:13" ht="15.75" customHeight="1" x14ac:dyDescent="0.15">
      <c r="A7" s="6" t="s">
        <v>25</v>
      </c>
      <c r="B7" s="7">
        <v>149564</v>
      </c>
      <c r="C7" s="7">
        <v>71396</v>
      </c>
      <c r="D7" s="7">
        <v>65585</v>
      </c>
      <c r="E7" s="7">
        <v>12584</v>
      </c>
    </row>
    <row r="8" spans="1:13" ht="15.75" customHeight="1" x14ac:dyDescent="0.15">
      <c r="A8" s="6" t="s">
        <v>10</v>
      </c>
      <c r="B8" s="8">
        <v>94.128753311977249</v>
      </c>
      <c r="C8" s="8">
        <v>94.441651895552795</v>
      </c>
      <c r="D8" s="8">
        <v>92.83348431661193</v>
      </c>
      <c r="E8" s="8">
        <v>99.501858148177433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8</v>
      </c>
      <c r="B14" s="8">
        <v>573.97</v>
      </c>
      <c r="C14" s="8">
        <v>12.72</v>
      </c>
      <c r="D14" s="8">
        <v>464.27</v>
      </c>
      <c r="E14" s="8">
        <v>96.99</v>
      </c>
    </row>
    <row r="15" spans="1:13" ht="15.75" customHeight="1" x14ac:dyDescent="0.15">
      <c r="A15" s="6" t="s">
        <v>25</v>
      </c>
      <c r="B15" s="8">
        <v>559.49</v>
      </c>
      <c r="C15" s="8">
        <v>11.45</v>
      </c>
      <c r="D15" s="8">
        <v>445.5</v>
      </c>
      <c r="E15" s="8">
        <v>102.54</v>
      </c>
    </row>
    <row r="16" spans="1:13" ht="15.75" customHeight="1" x14ac:dyDescent="0.15">
      <c r="A16" s="6" t="s">
        <v>10</v>
      </c>
      <c r="B16" s="8">
        <v>97.302608695652168</v>
      </c>
      <c r="C16" s="8">
        <v>88.897515527950304</v>
      </c>
      <c r="D16" s="8">
        <v>95.81263307310148</v>
      </c>
      <c r="E16" s="8">
        <v>105.54812146165725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8</v>
      </c>
      <c r="B22" s="7">
        <v>27332</v>
      </c>
      <c r="C22" s="7">
        <v>588928</v>
      </c>
      <c r="D22" s="7">
        <v>14958</v>
      </c>
      <c r="E22" s="7">
        <v>12914</v>
      </c>
    </row>
    <row r="23" spans="1:12" ht="15.75" customHeight="1" x14ac:dyDescent="0.15">
      <c r="A23" s="6" t="s">
        <v>25</v>
      </c>
      <c r="B23" s="7">
        <v>26732</v>
      </c>
      <c r="C23" s="7">
        <v>623535</v>
      </c>
      <c r="D23" s="7">
        <v>14721</v>
      </c>
      <c r="E23" s="7">
        <v>12272</v>
      </c>
    </row>
    <row r="24" spans="1:12" ht="15.75" customHeight="1" x14ac:dyDescent="0.15">
      <c r="A24" s="6" t="s">
        <v>10</v>
      </c>
      <c r="B24" s="8">
        <v>96.735905044510389</v>
      </c>
      <c r="C24" s="8">
        <v>106.2294495459734</v>
      </c>
      <c r="D24" s="8">
        <v>96.886929050941163</v>
      </c>
      <c r="E24" s="8">
        <v>94.269473037332915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94.128753311977249</v>
      </c>
      <c r="B34" s="12">
        <v>94.441651895552795</v>
      </c>
      <c r="C34" s="12">
        <v>92.83348431661193</v>
      </c>
      <c r="D34" s="12">
        <v>99.501858148177433</v>
      </c>
      <c r="E34" s="12">
        <v>97.302608695652168</v>
      </c>
      <c r="F34" s="12">
        <v>88.897515527950304</v>
      </c>
      <c r="G34" s="12">
        <v>95.81263307310148</v>
      </c>
      <c r="H34" s="12">
        <v>105.54812146165725</v>
      </c>
      <c r="I34" s="12">
        <v>96.735905044510389</v>
      </c>
      <c r="J34" s="12">
        <v>106.2294495459734</v>
      </c>
      <c r="K34" s="12">
        <v>96.886929050941163</v>
      </c>
      <c r="L34" s="12">
        <v>94.269473037332915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0CEE1-2145-4522-BC17-DBA34546A322}">
  <sheetPr codeName="Sheet9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26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8</v>
      </c>
      <c r="B6" s="7">
        <v>156879</v>
      </c>
      <c r="C6" s="7">
        <v>74910</v>
      </c>
      <c r="D6" s="7">
        <v>69444</v>
      </c>
      <c r="E6" s="7">
        <v>12525</v>
      </c>
    </row>
    <row r="7" spans="1:13" ht="15.75" customHeight="1" x14ac:dyDescent="0.15">
      <c r="A7" s="6" t="s">
        <v>27</v>
      </c>
      <c r="B7" s="7">
        <v>182083</v>
      </c>
      <c r="C7" s="7">
        <v>101800</v>
      </c>
      <c r="D7" s="7">
        <v>68943</v>
      </c>
      <c r="E7" s="7">
        <v>11340</v>
      </c>
    </row>
    <row r="8" spans="1:13" ht="15.75" customHeight="1" x14ac:dyDescent="0.15">
      <c r="A8" s="6" t="s">
        <v>10</v>
      </c>
      <c r="B8" s="8">
        <v>114.59472726929442</v>
      </c>
      <c r="C8" s="8">
        <v>134.6596470806106</v>
      </c>
      <c r="D8" s="8">
        <v>97.586626656097835</v>
      </c>
      <c r="E8" s="8">
        <v>89.665533328061983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8</v>
      </c>
      <c r="B14" s="8">
        <v>573.97</v>
      </c>
      <c r="C14" s="8">
        <v>12.72</v>
      </c>
      <c r="D14" s="8">
        <v>464.27</v>
      </c>
      <c r="E14" s="8">
        <v>96.99</v>
      </c>
    </row>
    <row r="15" spans="1:13" ht="15.75" customHeight="1" x14ac:dyDescent="0.15">
      <c r="A15" s="6" t="s">
        <v>27</v>
      </c>
      <c r="B15" s="8">
        <v>516.08000000000004</v>
      </c>
      <c r="C15" s="8">
        <v>16.510000000000002</v>
      </c>
      <c r="D15" s="8">
        <v>410.05</v>
      </c>
      <c r="E15" s="8">
        <v>89.52</v>
      </c>
    </row>
    <row r="16" spans="1:13" ht="15.75" customHeight="1" x14ac:dyDescent="0.15">
      <c r="A16" s="6" t="s">
        <v>10</v>
      </c>
      <c r="B16" s="8">
        <v>89.753043478260878</v>
      </c>
      <c r="C16" s="8">
        <v>128.18322981366458</v>
      </c>
      <c r="D16" s="8">
        <v>88.188485278620121</v>
      </c>
      <c r="E16" s="8">
        <v>92.146165723108581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8</v>
      </c>
      <c r="B22" s="7">
        <v>27332</v>
      </c>
      <c r="C22" s="7">
        <v>588928</v>
      </c>
      <c r="D22" s="7">
        <v>14958</v>
      </c>
      <c r="E22" s="7">
        <v>12914</v>
      </c>
    </row>
    <row r="23" spans="1:12" ht="15.75" customHeight="1" x14ac:dyDescent="0.15">
      <c r="A23" s="6" t="s">
        <v>27</v>
      </c>
      <c r="B23" s="7">
        <v>35282</v>
      </c>
      <c r="C23" s="7">
        <v>616503</v>
      </c>
      <c r="D23" s="7">
        <v>16814</v>
      </c>
      <c r="E23" s="7">
        <v>12667</v>
      </c>
    </row>
    <row r="24" spans="1:12" ht="15.75" customHeight="1" x14ac:dyDescent="0.15">
      <c r="A24" s="6" t="s">
        <v>10</v>
      </c>
      <c r="B24" s="8">
        <v>127.67605124122458</v>
      </c>
      <c r="C24" s="8">
        <v>105.03143261154744</v>
      </c>
      <c r="D24" s="8">
        <v>110.66210346189284</v>
      </c>
      <c r="E24" s="8">
        <v>97.303733292364413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114.59472726929442</v>
      </c>
      <c r="B34" s="12">
        <v>134.6596470806106</v>
      </c>
      <c r="C34" s="12">
        <v>97.586626656097835</v>
      </c>
      <c r="D34" s="12">
        <v>89.665533328061983</v>
      </c>
      <c r="E34" s="12">
        <v>89.753043478260878</v>
      </c>
      <c r="F34" s="12">
        <v>128.18322981366458</v>
      </c>
      <c r="G34" s="12">
        <v>88.188485278620121</v>
      </c>
      <c r="H34" s="12">
        <v>92.146165723108581</v>
      </c>
      <c r="I34" s="12">
        <v>127.67605124122458</v>
      </c>
      <c r="J34" s="12">
        <v>105.03143261154744</v>
      </c>
      <c r="K34" s="12">
        <v>110.66210346189284</v>
      </c>
      <c r="L34" s="12">
        <v>97.303733292364413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EB437-F16F-4670-B02E-7299EA31BBC0}">
  <sheetPr codeName="Sheet10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28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8</v>
      </c>
      <c r="B6" s="7">
        <v>156879</v>
      </c>
      <c r="C6" s="7">
        <v>74910</v>
      </c>
      <c r="D6" s="7">
        <v>69444</v>
      </c>
      <c r="E6" s="7">
        <v>12525</v>
      </c>
    </row>
    <row r="7" spans="1:13" ht="15.75" customHeight="1" x14ac:dyDescent="0.15">
      <c r="A7" s="6" t="s">
        <v>29</v>
      </c>
      <c r="B7" s="7">
        <v>162646</v>
      </c>
      <c r="C7" s="7">
        <v>81809</v>
      </c>
      <c r="D7" s="7">
        <v>68536</v>
      </c>
      <c r="E7" s="7">
        <v>12301</v>
      </c>
    </row>
    <row r="8" spans="1:13" ht="15.75" customHeight="1" x14ac:dyDescent="0.15">
      <c r="A8" s="6" t="s">
        <v>10</v>
      </c>
      <c r="B8" s="8">
        <v>102.36196685820018</v>
      </c>
      <c r="C8" s="8">
        <v>108.21582581549775</v>
      </c>
      <c r="D8" s="8">
        <v>97.01053108368248</v>
      </c>
      <c r="E8" s="8">
        <v>97.264173321736379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8</v>
      </c>
      <c r="B14" s="8">
        <v>573.97</v>
      </c>
      <c r="C14" s="8">
        <v>12.72</v>
      </c>
      <c r="D14" s="8">
        <v>464.27</v>
      </c>
      <c r="E14" s="8">
        <v>96.99</v>
      </c>
    </row>
    <row r="15" spans="1:13" ht="15.75" customHeight="1" x14ac:dyDescent="0.15">
      <c r="A15" s="6" t="s">
        <v>29</v>
      </c>
      <c r="B15" s="8">
        <v>597.99</v>
      </c>
      <c r="C15" s="8">
        <v>14.07</v>
      </c>
      <c r="D15" s="8">
        <v>484.89</v>
      </c>
      <c r="E15" s="8">
        <v>99.03</v>
      </c>
    </row>
    <row r="16" spans="1:13" ht="15.75" customHeight="1" x14ac:dyDescent="0.15">
      <c r="A16" s="6" t="s">
        <v>10</v>
      </c>
      <c r="B16" s="8">
        <v>103.99826086956523</v>
      </c>
      <c r="C16" s="8">
        <v>109.2391304347826</v>
      </c>
      <c r="D16" s="8">
        <v>104.28414736434608</v>
      </c>
      <c r="E16" s="8">
        <v>101.93515182707154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8</v>
      </c>
      <c r="B22" s="7">
        <v>27332</v>
      </c>
      <c r="C22" s="7">
        <v>588928</v>
      </c>
      <c r="D22" s="7">
        <v>14958</v>
      </c>
      <c r="E22" s="7">
        <v>12914</v>
      </c>
    </row>
    <row r="23" spans="1:12" ht="15.75" customHeight="1" x14ac:dyDescent="0.15">
      <c r="A23" s="6" t="s">
        <v>29</v>
      </c>
      <c r="B23" s="7">
        <v>27199</v>
      </c>
      <c r="C23" s="7">
        <v>581477</v>
      </c>
      <c r="D23" s="7">
        <v>14134</v>
      </c>
      <c r="E23" s="7">
        <v>12422</v>
      </c>
    </row>
    <row r="24" spans="1:12" ht="15.75" customHeight="1" x14ac:dyDescent="0.15">
      <c r="A24" s="6" t="s">
        <v>10</v>
      </c>
      <c r="B24" s="8">
        <v>98.425852211044358</v>
      </c>
      <c r="C24" s="8">
        <v>99.064177044823424</v>
      </c>
      <c r="D24" s="8">
        <v>93.023561932341721</v>
      </c>
      <c r="E24" s="8">
        <v>95.42172376709172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102.36196685820018</v>
      </c>
      <c r="B34" s="12">
        <v>108.21582581549775</v>
      </c>
      <c r="C34" s="12">
        <v>97.01053108368248</v>
      </c>
      <c r="D34" s="12">
        <v>97.264173321736379</v>
      </c>
      <c r="E34" s="12">
        <v>103.99826086956523</v>
      </c>
      <c r="F34" s="12">
        <v>109.2391304347826</v>
      </c>
      <c r="G34" s="12">
        <v>104.28414736434608</v>
      </c>
      <c r="H34" s="12">
        <v>101.93515182707154</v>
      </c>
      <c r="I34" s="12">
        <v>98.425852211044358</v>
      </c>
      <c r="J34" s="12">
        <v>99.064177044823424</v>
      </c>
      <c r="K34" s="12">
        <v>93.023561932341721</v>
      </c>
      <c r="L34" s="12">
        <v>95.42172376709172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C2F94-C91A-4879-A8FB-7CD0FA76FF9A}">
  <sheetPr codeName="Sheet11"/>
  <dimension ref="A1:M34"/>
  <sheetViews>
    <sheetView showGridLines="0" zoomScaleNormal="100" workbookViewId="0"/>
  </sheetViews>
  <sheetFormatPr defaultRowHeight="13.5" x14ac:dyDescent="0.15"/>
  <cols>
    <col min="1" max="12" width="10.625" style="2" customWidth="1"/>
    <col min="13" max="13" width="9" style="3"/>
    <col min="14" max="256" width="9" style="2"/>
    <col min="257" max="268" width="10.625" style="2" customWidth="1"/>
    <col min="269" max="512" width="9" style="2"/>
    <col min="513" max="524" width="10.625" style="2" customWidth="1"/>
    <col min="525" max="768" width="9" style="2"/>
    <col min="769" max="780" width="10.625" style="2" customWidth="1"/>
    <col min="781" max="1024" width="9" style="2"/>
    <col min="1025" max="1036" width="10.625" style="2" customWidth="1"/>
    <col min="1037" max="1280" width="9" style="2"/>
    <col min="1281" max="1292" width="10.625" style="2" customWidth="1"/>
    <col min="1293" max="1536" width="9" style="2"/>
    <col min="1537" max="1548" width="10.625" style="2" customWidth="1"/>
    <col min="1549" max="1792" width="9" style="2"/>
    <col min="1793" max="1804" width="10.625" style="2" customWidth="1"/>
    <col min="1805" max="2048" width="9" style="2"/>
    <col min="2049" max="2060" width="10.625" style="2" customWidth="1"/>
    <col min="2061" max="2304" width="9" style="2"/>
    <col min="2305" max="2316" width="10.625" style="2" customWidth="1"/>
    <col min="2317" max="2560" width="9" style="2"/>
    <col min="2561" max="2572" width="10.625" style="2" customWidth="1"/>
    <col min="2573" max="2816" width="9" style="2"/>
    <col min="2817" max="2828" width="10.625" style="2" customWidth="1"/>
    <col min="2829" max="3072" width="9" style="2"/>
    <col min="3073" max="3084" width="10.625" style="2" customWidth="1"/>
    <col min="3085" max="3328" width="9" style="2"/>
    <col min="3329" max="3340" width="10.625" style="2" customWidth="1"/>
    <col min="3341" max="3584" width="9" style="2"/>
    <col min="3585" max="3596" width="10.625" style="2" customWidth="1"/>
    <col min="3597" max="3840" width="9" style="2"/>
    <col min="3841" max="3852" width="10.625" style="2" customWidth="1"/>
    <col min="3853" max="4096" width="9" style="2"/>
    <col min="4097" max="4108" width="10.625" style="2" customWidth="1"/>
    <col min="4109" max="4352" width="9" style="2"/>
    <col min="4353" max="4364" width="10.625" style="2" customWidth="1"/>
    <col min="4365" max="4608" width="9" style="2"/>
    <col min="4609" max="4620" width="10.625" style="2" customWidth="1"/>
    <col min="4621" max="4864" width="9" style="2"/>
    <col min="4865" max="4876" width="10.625" style="2" customWidth="1"/>
    <col min="4877" max="5120" width="9" style="2"/>
    <col min="5121" max="5132" width="10.625" style="2" customWidth="1"/>
    <col min="5133" max="5376" width="9" style="2"/>
    <col min="5377" max="5388" width="10.625" style="2" customWidth="1"/>
    <col min="5389" max="5632" width="9" style="2"/>
    <col min="5633" max="5644" width="10.625" style="2" customWidth="1"/>
    <col min="5645" max="5888" width="9" style="2"/>
    <col min="5889" max="5900" width="10.625" style="2" customWidth="1"/>
    <col min="5901" max="6144" width="9" style="2"/>
    <col min="6145" max="6156" width="10.625" style="2" customWidth="1"/>
    <col min="6157" max="6400" width="9" style="2"/>
    <col min="6401" max="6412" width="10.625" style="2" customWidth="1"/>
    <col min="6413" max="6656" width="9" style="2"/>
    <col min="6657" max="6668" width="10.625" style="2" customWidth="1"/>
    <col min="6669" max="6912" width="9" style="2"/>
    <col min="6913" max="6924" width="10.625" style="2" customWidth="1"/>
    <col min="6925" max="7168" width="9" style="2"/>
    <col min="7169" max="7180" width="10.625" style="2" customWidth="1"/>
    <col min="7181" max="7424" width="9" style="2"/>
    <col min="7425" max="7436" width="10.625" style="2" customWidth="1"/>
    <col min="7437" max="7680" width="9" style="2"/>
    <col min="7681" max="7692" width="10.625" style="2" customWidth="1"/>
    <col min="7693" max="7936" width="9" style="2"/>
    <col min="7937" max="7948" width="10.625" style="2" customWidth="1"/>
    <col min="7949" max="8192" width="9" style="2"/>
    <col min="8193" max="8204" width="10.625" style="2" customWidth="1"/>
    <col min="8205" max="8448" width="9" style="2"/>
    <col min="8449" max="8460" width="10.625" style="2" customWidth="1"/>
    <col min="8461" max="8704" width="9" style="2"/>
    <col min="8705" max="8716" width="10.625" style="2" customWidth="1"/>
    <col min="8717" max="8960" width="9" style="2"/>
    <col min="8961" max="8972" width="10.625" style="2" customWidth="1"/>
    <col min="8973" max="9216" width="9" style="2"/>
    <col min="9217" max="9228" width="10.625" style="2" customWidth="1"/>
    <col min="9229" max="9472" width="9" style="2"/>
    <col min="9473" max="9484" width="10.625" style="2" customWidth="1"/>
    <col min="9485" max="9728" width="9" style="2"/>
    <col min="9729" max="9740" width="10.625" style="2" customWidth="1"/>
    <col min="9741" max="9984" width="9" style="2"/>
    <col min="9985" max="9996" width="10.625" style="2" customWidth="1"/>
    <col min="9997" max="10240" width="9" style="2"/>
    <col min="10241" max="10252" width="10.625" style="2" customWidth="1"/>
    <col min="10253" max="10496" width="9" style="2"/>
    <col min="10497" max="10508" width="10.625" style="2" customWidth="1"/>
    <col min="10509" max="10752" width="9" style="2"/>
    <col min="10753" max="10764" width="10.625" style="2" customWidth="1"/>
    <col min="10765" max="11008" width="9" style="2"/>
    <col min="11009" max="11020" width="10.625" style="2" customWidth="1"/>
    <col min="11021" max="11264" width="9" style="2"/>
    <col min="11265" max="11276" width="10.625" style="2" customWidth="1"/>
    <col min="11277" max="11520" width="9" style="2"/>
    <col min="11521" max="11532" width="10.625" style="2" customWidth="1"/>
    <col min="11533" max="11776" width="9" style="2"/>
    <col min="11777" max="11788" width="10.625" style="2" customWidth="1"/>
    <col min="11789" max="12032" width="9" style="2"/>
    <col min="12033" max="12044" width="10.625" style="2" customWidth="1"/>
    <col min="12045" max="12288" width="9" style="2"/>
    <col min="12289" max="12300" width="10.625" style="2" customWidth="1"/>
    <col min="12301" max="12544" width="9" style="2"/>
    <col min="12545" max="12556" width="10.625" style="2" customWidth="1"/>
    <col min="12557" max="12800" width="9" style="2"/>
    <col min="12801" max="12812" width="10.625" style="2" customWidth="1"/>
    <col min="12813" max="13056" width="9" style="2"/>
    <col min="13057" max="13068" width="10.625" style="2" customWidth="1"/>
    <col min="13069" max="13312" width="9" style="2"/>
    <col min="13313" max="13324" width="10.625" style="2" customWidth="1"/>
    <col min="13325" max="13568" width="9" style="2"/>
    <col min="13569" max="13580" width="10.625" style="2" customWidth="1"/>
    <col min="13581" max="13824" width="9" style="2"/>
    <col min="13825" max="13836" width="10.625" style="2" customWidth="1"/>
    <col min="13837" max="14080" width="9" style="2"/>
    <col min="14081" max="14092" width="10.625" style="2" customWidth="1"/>
    <col min="14093" max="14336" width="9" style="2"/>
    <col min="14337" max="14348" width="10.625" style="2" customWidth="1"/>
    <col min="14349" max="14592" width="9" style="2"/>
    <col min="14593" max="14604" width="10.625" style="2" customWidth="1"/>
    <col min="14605" max="14848" width="9" style="2"/>
    <col min="14849" max="14860" width="10.625" style="2" customWidth="1"/>
    <col min="14861" max="15104" width="9" style="2"/>
    <col min="15105" max="15116" width="10.625" style="2" customWidth="1"/>
    <col min="15117" max="15360" width="9" style="2"/>
    <col min="15361" max="15372" width="10.625" style="2" customWidth="1"/>
    <col min="15373" max="15616" width="9" style="2"/>
    <col min="15617" max="15628" width="10.625" style="2" customWidth="1"/>
    <col min="15629" max="15872" width="9" style="2"/>
    <col min="15873" max="15884" width="10.625" style="2" customWidth="1"/>
    <col min="15885" max="16128" width="9" style="2"/>
    <col min="16129" max="16140" width="10.625" style="2" customWidth="1"/>
    <col min="16141" max="16384" width="9" style="2"/>
  </cols>
  <sheetData>
    <row r="1" spans="1:13" ht="21" customHeight="1" x14ac:dyDescent="0.15">
      <c r="A1" s="1" t="s">
        <v>30</v>
      </c>
    </row>
    <row r="2" spans="1:13" ht="24" customHeight="1" x14ac:dyDescent="0.15">
      <c r="A2" s="1"/>
    </row>
    <row r="3" spans="1:13" ht="15.75" customHeight="1" x14ac:dyDescent="0.15">
      <c r="A3" s="14" t="s">
        <v>1</v>
      </c>
      <c r="B3" s="16" t="s">
        <v>2</v>
      </c>
      <c r="C3" s="17"/>
      <c r="D3" s="17"/>
      <c r="E3" s="18"/>
    </row>
    <row r="4" spans="1:13" s="5" customFormat="1" ht="15.75" customHeight="1" x14ac:dyDescent="0.15">
      <c r="A4" s="15"/>
      <c r="B4" s="4" t="s">
        <v>3</v>
      </c>
      <c r="C4" s="4" t="s">
        <v>4</v>
      </c>
      <c r="D4" s="4" t="s">
        <v>5</v>
      </c>
      <c r="E4" s="4" t="s">
        <v>6</v>
      </c>
      <c r="M4" s="3"/>
    </row>
    <row r="5" spans="1:13" ht="15.75" customHeight="1" x14ac:dyDescent="0.15">
      <c r="A5" s="6" t="s">
        <v>7</v>
      </c>
      <c r="B5" s="7">
        <v>158893</v>
      </c>
      <c r="C5" s="7">
        <v>75598</v>
      </c>
      <c r="D5" s="7">
        <v>70648</v>
      </c>
      <c r="E5" s="7">
        <v>12647</v>
      </c>
    </row>
    <row r="6" spans="1:13" ht="15.75" customHeight="1" x14ac:dyDescent="0.15">
      <c r="A6" s="6" t="s">
        <v>8</v>
      </c>
      <c r="B6" s="7">
        <v>156879</v>
      </c>
      <c r="C6" s="7">
        <v>74910</v>
      </c>
      <c r="D6" s="7">
        <v>69444</v>
      </c>
      <c r="E6" s="7">
        <v>12525</v>
      </c>
    </row>
    <row r="7" spans="1:13" ht="15.75" customHeight="1" x14ac:dyDescent="0.15">
      <c r="A7" s="6" t="s">
        <v>31</v>
      </c>
      <c r="B7" s="7">
        <v>174570</v>
      </c>
      <c r="C7" s="7">
        <v>85779</v>
      </c>
      <c r="D7" s="7">
        <v>74862</v>
      </c>
      <c r="E7" s="7">
        <v>13930</v>
      </c>
    </row>
    <row r="8" spans="1:13" ht="15.75" customHeight="1" x14ac:dyDescent="0.15">
      <c r="A8" s="6" t="s">
        <v>10</v>
      </c>
      <c r="B8" s="8">
        <v>109.86638807247644</v>
      </c>
      <c r="C8" s="8">
        <v>113.46728749437816</v>
      </c>
      <c r="D8" s="8">
        <v>105.96478315026611</v>
      </c>
      <c r="E8" s="8">
        <v>110.14469834743417</v>
      </c>
    </row>
    <row r="9" spans="1:13" ht="15.75" customHeight="1" x14ac:dyDescent="0.15"/>
    <row r="10" spans="1:13" ht="15.75" customHeight="1" x14ac:dyDescent="0.15">
      <c r="F10" s="9"/>
    </row>
    <row r="11" spans="1:13" ht="15.75" customHeight="1" x14ac:dyDescent="0.15">
      <c r="A11" s="14" t="s">
        <v>1</v>
      </c>
      <c r="B11" s="16" t="s">
        <v>11</v>
      </c>
      <c r="C11" s="17"/>
      <c r="D11" s="17"/>
      <c r="E11" s="18"/>
    </row>
    <row r="12" spans="1:13" ht="15.75" customHeight="1" x14ac:dyDescent="0.15">
      <c r="A12" s="15"/>
      <c r="B12" s="10" t="s">
        <v>3</v>
      </c>
      <c r="C12" s="10" t="s">
        <v>4</v>
      </c>
      <c r="D12" s="10" t="s">
        <v>5</v>
      </c>
      <c r="E12" s="4" t="s">
        <v>6</v>
      </c>
    </row>
    <row r="13" spans="1:13" ht="15.75" customHeight="1" x14ac:dyDescent="0.15">
      <c r="A13" s="6" t="s">
        <v>7</v>
      </c>
      <c r="B13" s="8">
        <v>575</v>
      </c>
      <c r="C13" s="8">
        <v>12.88</v>
      </c>
      <c r="D13" s="8">
        <v>464.97</v>
      </c>
      <c r="E13" s="8">
        <v>97.15</v>
      </c>
    </row>
    <row r="14" spans="1:13" ht="15.75" customHeight="1" x14ac:dyDescent="0.15">
      <c r="A14" s="6" t="s">
        <v>8</v>
      </c>
      <c r="B14" s="8">
        <v>573.97</v>
      </c>
      <c r="C14" s="8">
        <v>12.72</v>
      </c>
      <c r="D14" s="8">
        <v>464.27</v>
      </c>
      <c r="E14" s="8">
        <v>96.99</v>
      </c>
    </row>
    <row r="15" spans="1:13" ht="15.75" customHeight="1" x14ac:dyDescent="0.15">
      <c r="A15" s="6" t="s">
        <v>31</v>
      </c>
      <c r="B15" s="8">
        <v>615.33000000000004</v>
      </c>
      <c r="C15" s="8">
        <v>15.11</v>
      </c>
      <c r="D15" s="8">
        <v>494.22</v>
      </c>
      <c r="E15" s="8">
        <v>106</v>
      </c>
    </row>
    <row r="16" spans="1:13" ht="15.75" customHeight="1" x14ac:dyDescent="0.15">
      <c r="A16" s="6" t="s">
        <v>10</v>
      </c>
      <c r="B16" s="8">
        <v>107.01391304347827</v>
      </c>
      <c r="C16" s="8">
        <v>117.31366459627328</v>
      </c>
      <c r="D16" s="8">
        <v>106.29072843409253</v>
      </c>
      <c r="E16" s="8">
        <v>109.10962429233145</v>
      </c>
    </row>
    <row r="17" spans="1:12" ht="15.75" customHeight="1" x14ac:dyDescent="0.15"/>
    <row r="18" spans="1:12" ht="15.75" customHeight="1" x14ac:dyDescent="0.15"/>
    <row r="19" spans="1:12" ht="15.75" customHeight="1" x14ac:dyDescent="0.15">
      <c r="A19" s="14" t="s">
        <v>1</v>
      </c>
      <c r="B19" s="16" t="s">
        <v>12</v>
      </c>
      <c r="C19" s="17"/>
      <c r="D19" s="17"/>
      <c r="E19" s="18"/>
    </row>
    <row r="20" spans="1:12" ht="15.75" customHeight="1" x14ac:dyDescent="0.15">
      <c r="A20" s="15"/>
      <c r="B20" s="10" t="s">
        <v>3</v>
      </c>
      <c r="C20" s="10" t="s">
        <v>4</v>
      </c>
      <c r="D20" s="10" t="s">
        <v>5</v>
      </c>
      <c r="E20" s="4" t="s">
        <v>6</v>
      </c>
    </row>
    <row r="21" spans="1:12" ht="15.75" customHeight="1" x14ac:dyDescent="0.15">
      <c r="A21" s="6" t="s">
        <v>7</v>
      </c>
      <c r="B21" s="7">
        <v>27634</v>
      </c>
      <c r="C21" s="7">
        <v>586970</v>
      </c>
      <c r="D21" s="7">
        <v>15194</v>
      </c>
      <c r="E21" s="7">
        <v>13018</v>
      </c>
    </row>
    <row r="22" spans="1:12" ht="15.75" customHeight="1" x14ac:dyDescent="0.15">
      <c r="A22" s="6" t="s">
        <v>8</v>
      </c>
      <c r="B22" s="7">
        <v>27332</v>
      </c>
      <c r="C22" s="7">
        <v>588928</v>
      </c>
      <c r="D22" s="7">
        <v>14958</v>
      </c>
      <c r="E22" s="7">
        <v>12914</v>
      </c>
    </row>
    <row r="23" spans="1:12" ht="15.75" customHeight="1" x14ac:dyDescent="0.15">
      <c r="A23" s="6" t="s">
        <v>31</v>
      </c>
      <c r="B23" s="7">
        <v>28370</v>
      </c>
      <c r="C23" s="7">
        <v>567714</v>
      </c>
      <c r="D23" s="7">
        <v>15148</v>
      </c>
      <c r="E23" s="7">
        <v>13141</v>
      </c>
    </row>
    <row r="24" spans="1:12" ht="15.75" customHeight="1" x14ac:dyDescent="0.15">
      <c r="A24" s="6" t="s">
        <v>10</v>
      </c>
      <c r="B24" s="8">
        <v>102.66338568430196</v>
      </c>
      <c r="C24" s="8">
        <v>96.719423479905274</v>
      </c>
      <c r="D24" s="8">
        <v>99.697248914045019</v>
      </c>
      <c r="E24" s="8">
        <v>100.94484559840222</v>
      </c>
    </row>
    <row r="32" spans="1:12" x14ac:dyDescent="0.15">
      <c r="A32" s="13" t="s">
        <v>13</v>
      </c>
      <c r="B32" s="13"/>
      <c r="C32" s="13"/>
      <c r="D32" s="13"/>
      <c r="E32" s="13" t="s">
        <v>14</v>
      </c>
      <c r="F32" s="13"/>
      <c r="G32" s="13"/>
      <c r="H32" s="13"/>
      <c r="I32" s="13" t="s">
        <v>15</v>
      </c>
      <c r="J32" s="13"/>
      <c r="K32" s="13"/>
      <c r="L32" s="13"/>
    </row>
    <row r="33" spans="1:12" x14ac:dyDescent="0.15">
      <c r="A33" s="11" t="s">
        <v>3</v>
      </c>
      <c r="B33" s="11" t="s">
        <v>4</v>
      </c>
      <c r="C33" s="11" t="s">
        <v>5</v>
      </c>
      <c r="D33" s="11" t="s">
        <v>6</v>
      </c>
      <c r="E33" s="11" t="s">
        <v>3</v>
      </c>
      <c r="F33" s="11" t="s">
        <v>4</v>
      </c>
      <c r="G33" s="11" t="s">
        <v>5</v>
      </c>
      <c r="H33" s="11" t="s">
        <v>6</v>
      </c>
      <c r="I33" s="11" t="s">
        <v>3</v>
      </c>
      <c r="J33" s="11" t="s">
        <v>4</v>
      </c>
      <c r="K33" s="11" t="s">
        <v>5</v>
      </c>
      <c r="L33" s="11" t="s">
        <v>6</v>
      </c>
    </row>
    <row r="34" spans="1:12" x14ac:dyDescent="0.15">
      <c r="A34" s="12">
        <v>109.86638807247644</v>
      </c>
      <c r="B34" s="12">
        <v>113.46728749437816</v>
      </c>
      <c r="C34" s="12">
        <v>105.96478315026611</v>
      </c>
      <c r="D34" s="12">
        <v>110.14469834743417</v>
      </c>
      <c r="E34" s="12">
        <v>107.01391304347827</v>
      </c>
      <c r="F34" s="12">
        <v>117.31366459627328</v>
      </c>
      <c r="G34" s="12">
        <v>106.29072843409253</v>
      </c>
      <c r="H34" s="12">
        <v>109.10962429233145</v>
      </c>
      <c r="I34" s="12">
        <v>102.66338568430196</v>
      </c>
      <c r="J34" s="12">
        <v>96.719423479905274</v>
      </c>
      <c r="K34" s="12">
        <v>99.697248914045019</v>
      </c>
      <c r="L34" s="12">
        <v>100.94484559840222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橋本 沙織</dc:creator>
  <cp:lastModifiedBy>橋本 沙織</cp:lastModifiedBy>
  <dcterms:created xsi:type="dcterms:W3CDTF">2024-06-26T02:45:54Z</dcterms:created>
  <dcterms:modified xsi:type="dcterms:W3CDTF">2024-06-28T09:02:19Z</dcterms:modified>
</cp:coreProperties>
</file>