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6年度\08_国保診療費諸率\06年上半期\HPアップ用データ\"/>
    </mc:Choice>
  </mc:AlternateContent>
  <xr:revisionPtr revIDLastSave="0" documentId="13_ncr:1_{EEEC0F0C-339B-426C-B87D-059F32090038}" xr6:coauthVersionLast="36" xr6:coauthVersionMax="36" xr10:uidLastSave="{00000000-0000-0000-0000-000000000000}"/>
  <bookViews>
    <workbookView xWindow="0" yWindow="0" windowWidth="19200" windowHeight="11505" tabRatio="950" xr2:uid="{68B4311A-5470-4C98-B9FF-58373DF60E3E}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<sst xmlns="http://schemas.openxmlformats.org/spreadsheetml/2006/main" count="2714" uniqueCount="134">
  <si>
    <t>福島市　医療費諸率　（令和6年度 上半期･国保計)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</si>
  <si>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</si>
  <si>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</si>
  <si>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</si>
  <si>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</si>
  <si>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</si>
  <si>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</si>
  <si>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</si>
  <si>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</si>
  <si>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</si>
  <si>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</si>
  <si>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</si>
  <si>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</si>
  <si>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3"/>
  </si>
  <si>
    <t>受診率</t>
    <phoneticPr fontId="3"/>
  </si>
  <si>
    <t>１件当り医療費</t>
    <phoneticPr fontId="3"/>
  </si>
  <si>
    <t>二本松市　医療費諸率　（令和6年度 上半期･国保計)</t>
  </si>
  <si>
    <t>二本松市</t>
  </si>
  <si>
    <t>郡山市　医療費諸率　（令和6年度 上半期･国保計)</t>
  </si>
  <si>
    <t>郡山市</t>
  </si>
  <si>
    <t>須賀川市　医療費諸率　（令和6年度 上半期･国保計)</t>
  </si>
  <si>
    <t>須賀川市</t>
  </si>
  <si>
    <t>白河市　医療費諸率　（令和6年度 上半期･国保計)</t>
  </si>
  <si>
    <t>白河市</t>
  </si>
  <si>
    <t>会津若松市　医療費諸率　（令和6年度 上半期･国保計)</t>
  </si>
  <si>
    <t>会津若松市</t>
  </si>
  <si>
    <t>喜多方市　医療費諸率　（令和6年度 上半期･国保計)</t>
  </si>
  <si>
    <t>喜多方市</t>
  </si>
  <si>
    <t>いわき市　医療費諸率　（令和6年度 上半期･国保計)</t>
  </si>
  <si>
    <t>いわき市</t>
  </si>
  <si>
    <t>相馬市　医療費諸率　（令和6年度 上半期･国保計)</t>
  </si>
  <si>
    <t>相馬市</t>
  </si>
  <si>
    <t>川俣町　医療費諸率　（令和6年度 上半期･国保計)</t>
  </si>
  <si>
    <t>町平均</t>
  </si>
  <si>
    <t>川俣町</t>
  </si>
  <si>
    <t>桑折町　医療費諸率　（令和6年度 上半期･国保計)</t>
  </si>
  <si>
    <t>桑折町</t>
  </si>
  <si>
    <t>国見町　医療費諸率　（令和6年度 上半期･国保計)</t>
  </si>
  <si>
    <t>国見町</t>
  </si>
  <si>
    <t>大玉村　医療費諸率　（令和6年度 上半期･国保計)</t>
  </si>
  <si>
    <t>村平均</t>
  </si>
  <si>
    <t>大玉村</t>
  </si>
  <si>
    <t>鏡石町　医療費諸率　（令和6年度 上半期･国保計)</t>
  </si>
  <si>
    <t>鏡石町</t>
  </si>
  <si>
    <t>天栄村　医療費諸率　（令和6年度 上半期･国保計)</t>
  </si>
  <si>
    <t>天栄村</t>
  </si>
  <si>
    <t>南会津町　医療費諸率　（令和6年度 上半期･国保計)</t>
  </si>
  <si>
    <t>南会津町</t>
  </si>
  <si>
    <t>下郷町　医療費諸率　（令和6年度 上半期･国保計)</t>
  </si>
  <si>
    <t>下郷町</t>
  </si>
  <si>
    <t>檜枝岐村　医療費諸率　（令和6年度 上半期･国保計)</t>
  </si>
  <si>
    <t>檜枝岐村</t>
  </si>
  <si>
    <t>只見町　医療費諸率　（令和6年度 上半期･国保計)</t>
  </si>
  <si>
    <t>只見町</t>
  </si>
  <si>
    <t>磐梯町　医療費諸率　（令和6年度 上半期･国保計)</t>
  </si>
  <si>
    <t>磐梯町</t>
  </si>
  <si>
    <t>猪苗代町　医療費諸率　（令和6年度 上半期･国保計)</t>
  </si>
  <si>
    <t>猪苗代町</t>
  </si>
  <si>
    <t>北塩原村　医療費諸率　（令和6年度 上半期･国保計)</t>
  </si>
  <si>
    <t>北塩原村</t>
  </si>
  <si>
    <t>西会津町　医療費諸率　（令和6年度 上半期･国保計)</t>
  </si>
  <si>
    <t>西会津町</t>
  </si>
  <si>
    <t>会津坂下町　医療費諸率　（令和6年度 上半期･国保計)</t>
  </si>
  <si>
    <t>会津坂下町</t>
  </si>
  <si>
    <t>湯川村　医療費諸率　（令和6年度 上半期･国保計)</t>
  </si>
  <si>
    <t>湯川村</t>
  </si>
  <si>
    <t>柳津町　医療費諸率　（令和6年度 上半期･国保計)</t>
  </si>
  <si>
    <t>柳津町</t>
  </si>
  <si>
    <t>会津美里町　医療費諸率　（令和6年度 上半期･国保計)</t>
  </si>
  <si>
    <t>会津美里町</t>
  </si>
  <si>
    <t>三島町　医療費諸率　（令和6年度 上半期･国保計)</t>
  </si>
  <si>
    <t>三島町</t>
  </si>
  <si>
    <t>金山町　医療費諸率　（令和6年度 上半期･国保計)</t>
  </si>
  <si>
    <t>金山町</t>
  </si>
  <si>
    <t>昭和村　医療費諸率　（令和6年度 上半期･国保計)</t>
  </si>
  <si>
    <t>昭和村</t>
  </si>
  <si>
    <t>棚倉町　医療費諸率　（令和6年度 上半期･国保計)</t>
  </si>
  <si>
    <t>棚倉町</t>
  </si>
  <si>
    <t>矢祭町　医療費諸率　（令和6年度 上半期･国保計)</t>
  </si>
  <si>
    <t>矢祭町</t>
  </si>
  <si>
    <t>塙町　医療費諸率　（令和6年度 上半期･国保計)</t>
  </si>
  <si>
    <t>塙町</t>
  </si>
  <si>
    <t>鮫川村　医療費諸率　（令和6年度 上半期･国保計)</t>
  </si>
  <si>
    <t>鮫川村</t>
  </si>
  <si>
    <t>西郷村　医療費諸率　（令和6年度 上半期･国保計)</t>
  </si>
  <si>
    <t>西郷村</t>
  </si>
  <si>
    <t>泉崎村　医療費諸率　（令和6年度 上半期･国保計)</t>
  </si>
  <si>
    <t>泉崎村</t>
  </si>
  <si>
    <t>中島村　医療費諸率　（令和6年度 上半期･国保計)</t>
  </si>
  <si>
    <t>中島村</t>
  </si>
  <si>
    <t>矢吹町　医療費諸率　（令和6年度 上半期･国保計)</t>
  </si>
  <si>
    <t>矢吹町</t>
  </si>
  <si>
    <t>石川町　医療費諸率　（令和6年度 上半期･国保計)</t>
  </si>
  <si>
    <t>石川町</t>
  </si>
  <si>
    <t>玉川村　医療費諸率　（令和6年度 上半期･国保計)</t>
  </si>
  <si>
    <t>玉川村</t>
  </si>
  <si>
    <t>平田村　医療費諸率　（令和6年度 上半期･国保計)</t>
  </si>
  <si>
    <t>平田村</t>
  </si>
  <si>
    <t>浅川町　医療費諸率　（令和6年度 上半期･国保計)</t>
  </si>
  <si>
    <t>浅川町</t>
  </si>
  <si>
    <t>古殿町　医療費諸率　（令和6年度 上半期･国保計)</t>
  </si>
  <si>
    <t>古殿町</t>
  </si>
  <si>
    <t>三春町　医療費諸率　（令和6年度 上半期･国保計)</t>
  </si>
  <si>
    <t>三春町</t>
  </si>
  <si>
    <t>小野町　医療費諸率　（令和6年度 上半期･国保計)</t>
  </si>
  <si>
    <t>小野町</t>
  </si>
  <si>
    <t>広野町　医療費諸率　（令和6年度 上半期･国保計)</t>
  </si>
  <si>
    <t>広野町</t>
  </si>
  <si>
    <t>楢葉町　医療費諸率　（令和6年度 上半期･国保計)</t>
  </si>
  <si>
    <t>楢葉町</t>
  </si>
  <si>
    <t>富岡町　医療費諸率　（令和6年度 上半期･国保計)</t>
  </si>
  <si>
    <t>富岡町</t>
  </si>
  <si>
    <t>川内村　医療費諸率　（令和6年度 上半期･国保計)</t>
  </si>
  <si>
    <t>川内村</t>
  </si>
  <si>
    <t>大熊町　医療費諸率　（令和6年度 上半期･国保計)</t>
  </si>
  <si>
    <t>大熊町</t>
  </si>
  <si>
    <t>双葉町　医療費諸率　（令和6年度 上半期･国保計)</t>
  </si>
  <si>
    <t>双葉町</t>
  </si>
  <si>
    <t>浪江町　医療費諸率　（令和6年度 上半期･国保計)</t>
  </si>
  <si>
    <t>浪江町</t>
  </si>
  <si>
    <t>葛尾村　医療費諸率　（令和6年度 上半期･国保計)</t>
  </si>
  <si>
    <t>葛尾村</t>
  </si>
  <si>
    <t>新地町　医療費諸率　（令和6年度 上半期･国保計)</t>
  </si>
  <si>
    <t>新地町</t>
  </si>
  <si>
    <t>飯舘村　医療費諸率　（令和6年度 上半期･国保計)</t>
  </si>
  <si>
    <t>飯舘村</t>
  </si>
  <si>
    <t>田村市　医療費諸率　（令和6年度 上半期･国保計)</t>
  </si>
  <si>
    <t>田村市</t>
  </si>
  <si>
    <t>南相馬市　医療費諸率　（令和6年度 上半期･国保計)</t>
  </si>
  <si>
    <t>南相馬市</t>
  </si>
  <si>
    <t>伊達市　医療費諸率　（令和6年度 上半期･国保計)</t>
  </si>
  <si>
    <t>伊達市</t>
  </si>
  <si>
    <t>本宮市　医療費諸率　（令和6年度 上半期･国保計)</t>
  </si>
  <si>
    <t>本宮市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</si>
</sst>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;[Red]0.00"/>
    <numFmt numFmtId="177" formatCode="#,##0.000;[Red]\-#,##0.00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1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/>
    <xf numFmtId="0" fontId="4" fillId="0" borderId="5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96.571428571428569</c:v>
                </c:pt>
                <c:pt idx="1">
                  <c:v>94.600966333760809</c:v>
                </c:pt>
                <c:pt idx="2">
                  <c:v>97.933554720921123</c:v>
                </c:pt>
                <c:pt idx="3">
                  <c:v>101.07610126190292</c:v>
                </c:pt>
                <c:pt idx="4">
                  <c:v>103.4069741125677</c:v>
                </c:pt>
                <c:pt idx="5">
                  <c:v>96.586501163692773</c:v>
                </c:pt>
                <c:pt idx="6">
                  <c:v>104.56887965008012</c:v>
                </c:pt>
                <c:pt idx="7">
                  <c:v>98.906720160481441</c:v>
                </c:pt>
                <c:pt idx="8">
                  <c:v>93.388459594135909</c:v>
                </c:pt>
                <c:pt idx="9">
                  <c:v>97.951525333716333</c:v>
                </c:pt>
                <c:pt idx="10">
                  <c:v>93.651218858826681</c:v>
                </c:pt>
                <c:pt idx="11">
                  <c:v>102.18414756502277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68-4D72-9ADB-BA17466A9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107.67185289957568</c:v>
                </c:pt>
                <c:pt idx="1">
                  <c:v>104.74747082216092</c:v>
                </c:pt>
                <c:pt idx="2">
                  <c:v>114.52167229803216</c:v>
                </c:pt>
                <c:pt idx="3">
                  <c:v>88.580939846713633</c:v>
                </c:pt>
                <c:pt idx="4">
                  <c:v>101.16815515050226</c:v>
                </c:pt>
                <c:pt idx="5">
                  <c:v>114.04189294026376</c:v>
                </c:pt>
                <c:pt idx="6">
                  <c:v>103.92793729158547</c:v>
                </c:pt>
                <c:pt idx="7">
                  <c:v>86.720160481444324</c:v>
                </c:pt>
                <c:pt idx="8">
                  <c:v>106.42738499313931</c:v>
                </c:pt>
                <c:pt idx="9">
                  <c:v>91.866723893471303</c:v>
                </c:pt>
                <c:pt idx="10">
                  <c:v>110.19287436378249</c:v>
                </c:pt>
                <c:pt idx="11">
                  <c:v>102.13784054950992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2F-4D17-8DFB-38B0A3BAC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112.08549426371208</c:v>
                </c:pt>
                <c:pt idx="1">
                  <c:v>126.73221155714451</c:v>
                </c:pt>
                <c:pt idx="2">
                  <c:v>98.478806247190363</c:v>
                </c:pt>
                <c:pt idx="3">
                  <c:v>97.189749941936981</c:v>
                </c:pt>
                <c:pt idx="4">
                  <c:v>102.88469908253688</c:v>
                </c:pt>
                <c:pt idx="5">
                  <c:v>125.60124127230412</c:v>
                </c:pt>
                <c:pt idx="6">
                  <c:v>102.93837425836907</c:v>
                </c:pt>
                <c:pt idx="7">
                  <c:v>99.699097291875631</c:v>
                </c:pt>
                <c:pt idx="8">
                  <c:v>108.9405647432657</c:v>
                </c:pt>
                <c:pt idx="9">
                  <c:v>100.89430799265848</c:v>
                </c:pt>
                <c:pt idx="10">
                  <c:v>95.667023841414405</c:v>
                </c:pt>
                <c:pt idx="11">
                  <c:v>97.476267654549659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04-4FEE-ABD9-1C339735C1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93.298129812981301</c:v>
                </c:pt>
                <c:pt idx="1">
                  <c:v>106.09075247088693</c:v>
                </c:pt>
                <c:pt idx="2">
                  <c:v>76.626691222320503</c:v>
                </c:pt>
                <c:pt idx="3">
                  <c:v>105.83726871564605</c:v>
                </c:pt>
                <c:pt idx="4">
                  <c:v>99.79631273828798</c:v>
                </c:pt>
                <c:pt idx="5">
                  <c:v>109.77501939487975</c:v>
                </c:pt>
                <c:pt idx="6">
                  <c:v>98.63366679658742</c:v>
                </c:pt>
                <c:pt idx="7">
                  <c:v>103.90170511534605</c:v>
                </c:pt>
                <c:pt idx="8">
                  <c:v>93.48595363616667</c:v>
                </c:pt>
                <c:pt idx="9">
                  <c:v>96.660081130685867</c:v>
                </c:pt>
                <c:pt idx="10">
                  <c:v>77.692204661130461</c:v>
                </c:pt>
                <c:pt idx="11">
                  <c:v>101.85999845643281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27-49B2-B6D5-442D946C2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105.18246110325317</c:v>
                </c:pt>
                <c:pt idx="1">
                  <c:v>102.12049378877965</c:v>
                </c:pt>
                <c:pt idx="2">
                  <c:v>105.39015937006046</c:v>
                </c:pt>
                <c:pt idx="3">
                  <c:v>122.37361616474413</c:v>
                </c:pt>
                <c:pt idx="4">
                  <c:v>96.018523354398425</c:v>
                </c:pt>
                <c:pt idx="5">
                  <c:v>105.19782777346779</c:v>
                </c:pt>
                <c:pt idx="6">
                  <c:v>93.958685202026771</c:v>
                </c:pt>
                <c:pt idx="7">
                  <c:v>104.37311935807423</c:v>
                </c:pt>
                <c:pt idx="8">
                  <c:v>109.5435834476782</c:v>
                </c:pt>
                <c:pt idx="9">
                  <c:v>97.1221820112995</c:v>
                </c:pt>
                <c:pt idx="10">
                  <c:v>112.16849718724886</c:v>
                </c:pt>
                <c:pt idx="11">
                  <c:v>117.23392760669908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8B-48A4-BAC6-8281E323C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113.0925663994971</c:v>
                </c:pt>
                <c:pt idx="1">
                  <c:v>119.53911320094819</c:v>
                </c:pt>
                <c:pt idx="2">
                  <c:v>108.03375919024347</c:v>
                </c:pt>
                <c:pt idx="3">
                  <c:v>101.5715723465201</c:v>
                </c:pt>
                <c:pt idx="4">
                  <c:v>96.241360700544917</c:v>
                </c:pt>
                <c:pt idx="5">
                  <c:v>118.61908456167572</c:v>
                </c:pt>
                <c:pt idx="6">
                  <c:v>96.676194188211866</c:v>
                </c:pt>
                <c:pt idx="7">
                  <c:v>91.334002006018054</c:v>
                </c:pt>
                <c:pt idx="8">
                  <c:v>117.50559688019067</c:v>
                </c:pt>
                <c:pt idx="9">
                  <c:v>100.76554768223092</c:v>
                </c:pt>
                <c:pt idx="10">
                  <c:v>111.74658451647468</c:v>
                </c:pt>
                <c:pt idx="11">
                  <c:v>111.19857991819093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D7-4D8D-A5A6-552D89B77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104.1100110011001</c:v>
                </c:pt>
                <c:pt idx="1">
                  <c:v>99.818650500654144</c:v>
                </c:pt>
                <c:pt idx="2">
                  <c:v>112.77135689322641</c:v>
                </c:pt>
                <c:pt idx="3">
                  <c:v>83.517844700781922</c:v>
                </c:pt>
                <c:pt idx="4">
                  <c:v>102.00031336501803</c:v>
                </c:pt>
                <c:pt idx="5">
                  <c:v>100.69821567106283</c:v>
                </c:pt>
                <c:pt idx="6">
                  <c:v>105.73600103936597</c:v>
                </c:pt>
                <c:pt idx="7">
                  <c:v>84.864593781344027</c:v>
                </c:pt>
                <c:pt idx="8">
                  <c:v>102.06542933487397</c:v>
                </c:pt>
                <c:pt idx="9">
                  <c:v>99.118718342248584</c:v>
                </c:pt>
                <c:pt idx="10">
                  <c:v>106.65684436110368</c:v>
                </c:pt>
                <c:pt idx="11">
                  <c:v>98.40240796480667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15-4BE3-9A63-4F36C0BA7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96.514851485148512</c:v>
                </c:pt>
                <c:pt idx="1">
                  <c:v>93.157942460394565</c:v>
                </c:pt>
                <c:pt idx="2">
                  <c:v>101.11950579329746</c:v>
                </c:pt>
                <c:pt idx="3">
                  <c:v>92.002787024850974</c:v>
                </c:pt>
                <c:pt idx="4">
                  <c:v>89.942723838373297</c:v>
                </c:pt>
                <c:pt idx="5">
                  <c:v>91.311093871217992</c:v>
                </c:pt>
                <c:pt idx="6">
                  <c:v>89.660473777662304</c:v>
                </c:pt>
                <c:pt idx="7">
                  <c:v>91.083249749247742</c:v>
                </c:pt>
                <c:pt idx="8">
                  <c:v>107.3048313714162</c:v>
                </c:pt>
                <c:pt idx="9">
                  <c:v>102.07085324163685</c:v>
                </c:pt>
                <c:pt idx="10">
                  <c:v>112.78462362710957</c:v>
                </c:pt>
                <c:pt idx="11">
                  <c:v>101.00331866944509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F9-4DC8-9833-ABE439DAA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122.53339619676254</c:v>
                </c:pt>
                <c:pt idx="1">
                  <c:v>128.62213241104158</c:v>
                </c:pt>
                <c:pt idx="2">
                  <c:v>121.74190460998564</c:v>
                </c:pt>
                <c:pt idx="3">
                  <c:v>90.361539057056589</c:v>
                </c:pt>
                <c:pt idx="4">
                  <c:v>100.33251510245296</c:v>
                </c:pt>
                <c:pt idx="5">
                  <c:v>119.00698215671062</c:v>
                </c:pt>
                <c:pt idx="6">
                  <c:v>102.5377852843099</c:v>
                </c:pt>
                <c:pt idx="7">
                  <c:v>87.703109327983952</c:v>
                </c:pt>
                <c:pt idx="8">
                  <c:v>122.12392576009243</c:v>
                </c:pt>
                <c:pt idx="9">
                  <c:v>108.12709694766252</c:v>
                </c:pt>
                <c:pt idx="10">
                  <c:v>118.73158317706938</c:v>
                </c:pt>
                <c:pt idx="11">
                  <c:v>103.01767384425406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35-4A55-BC18-EB5BD0D311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79.124941065535126</c:v>
                </c:pt>
                <c:pt idx="1">
                  <c:v>79.967357090117758</c:v>
                </c:pt>
                <c:pt idx="2">
                  <c:v>79.335547209211271</c:v>
                </c:pt>
                <c:pt idx="3">
                  <c:v>72.973600681272742</c:v>
                </c:pt>
                <c:pt idx="4">
                  <c:v>88.224438989571908</c:v>
                </c:pt>
                <c:pt idx="5">
                  <c:v>81.691233514352206</c:v>
                </c:pt>
                <c:pt idx="6">
                  <c:v>91.986055173011124</c:v>
                </c:pt>
                <c:pt idx="7">
                  <c:v>71.644934804413239</c:v>
                </c:pt>
                <c:pt idx="8">
                  <c:v>89.683685996966858</c:v>
                </c:pt>
                <c:pt idx="9">
                  <c:v>97.942841110444945</c:v>
                </c:pt>
                <c:pt idx="10">
                  <c:v>86.244307527457806</c:v>
                </c:pt>
                <c:pt idx="11">
                  <c:v>101.8445627845952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2F-412F-87C3-84ED21333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112.28037089423228</c:v>
                </c:pt>
                <c:pt idx="1">
                  <c:v>134.30873456910064</c:v>
                </c:pt>
                <c:pt idx="2">
                  <c:v>93.203207703127944</c:v>
                </c:pt>
                <c:pt idx="3">
                  <c:v>82.472710381667568</c:v>
                </c:pt>
                <c:pt idx="4">
                  <c:v>83.826883236712462</c:v>
                </c:pt>
                <c:pt idx="5">
                  <c:v>105.74088440651667</c:v>
                </c:pt>
                <c:pt idx="6">
                  <c:v>84.013251916331043</c:v>
                </c:pt>
                <c:pt idx="7">
                  <c:v>80.130391173520565</c:v>
                </c:pt>
                <c:pt idx="8">
                  <c:v>133.9423701884885</c:v>
                </c:pt>
                <c:pt idx="9">
                  <c:v>127.03949818549836</c:v>
                </c:pt>
                <c:pt idx="10">
                  <c:v>110.93624430752746</c:v>
                </c:pt>
                <c:pt idx="11">
                  <c:v>102.91734197730958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D4-4AC2-8CA5-3ABCF395CC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102.62454816910262</c:v>
                </c:pt>
                <c:pt idx="1">
                  <c:v>108.27083252373735</c:v>
                </c:pt>
                <c:pt idx="2">
                  <c:v>99.28218216621471</c:v>
                </c:pt>
                <c:pt idx="3">
                  <c:v>86.72292327939924</c:v>
                </c:pt>
                <c:pt idx="4">
                  <c:v>96.075973607701826</c:v>
                </c:pt>
                <c:pt idx="5">
                  <c:v>109.30954228083785</c:v>
                </c:pt>
                <c:pt idx="6">
                  <c:v>99.213979472521757</c:v>
                </c:pt>
                <c:pt idx="7">
                  <c:v>79.829488465396196</c:v>
                </c:pt>
                <c:pt idx="8">
                  <c:v>106.81375027081678</c:v>
                </c:pt>
                <c:pt idx="9">
                  <c:v>99.065443972564537</c:v>
                </c:pt>
                <c:pt idx="10">
                  <c:v>100.06697026520226</c:v>
                </c:pt>
                <c:pt idx="11">
                  <c:v>108.62082272130895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16-411F-9599-6D972AD3D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86.263083451202263</c:v>
                </c:pt>
                <c:pt idx="1">
                  <c:v>94.783611186673397</c:v>
                </c:pt>
                <c:pt idx="2">
                  <c:v>73.300076857263008</c:v>
                </c:pt>
                <c:pt idx="3">
                  <c:v>104.5443988542231</c:v>
                </c:pt>
                <c:pt idx="4">
                  <c:v>92.581953656795662</c:v>
                </c:pt>
                <c:pt idx="5">
                  <c:v>112.17998448409621</c:v>
                </c:pt>
                <c:pt idx="6">
                  <c:v>85.669741457710785</c:v>
                </c:pt>
                <c:pt idx="7">
                  <c:v>122.06619859578736</c:v>
                </c:pt>
                <c:pt idx="8">
                  <c:v>93.17541705784646</c:v>
                </c:pt>
                <c:pt idx="9">
                  <c:v>84.48730516861589</c:v>
                </c:pt>
                <c:pt idx="10">
                  <c:v>85.561210822394855</c:v>
                </c:pt>
                <c:pt idx="11">
                  <c:v>85.644825191016437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99-4EAE-93F3-B135A0FB9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94.390696212478389</c:v>
                </c:pt>
                <c:pt idx="1">
                  <c:v>93.911838236246581</c:v>
                </c:pt>
                <c:pt idx="2">
                  <c:v>94.470627474296322</c:v>
                </c:pt>
                <c:pt idx="3">
                  <c:v>96.825888364171249</c:v>
                </c:pt>
                <c:pt idx="4">
                  <c:v>97.306801761807776</c:v>
                </c:pt>
                <c:pt idx="5">
                  <c:v>94.64701318851823</c:v>
                </c:pt>
                <c:pt idx="6">
                  <c:v>96.15001515742064</c:v>
                </c:pt>
                <c:pt idx="7">
                  <c:v>103.00902708124373</c:v>
                </c:pt>
                <c:pt idx="8">
                  <c:v>97.002960930165386</c:v>
                </c:pt>
                <c:pt idx="9">
                  <c:v>99.227605141728191</c:v>
                </c:pt>
                <c:pt idx="10">
                  <c:v>98.252076078221279</c:v>
                </c:pt>
                <c:pt idx="11">
                  <c:v>93.98780581924828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D9-4829-93AC-FB457B47E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64.672010058148672</c:v>
                </c:pt>
                <c:pt idx="1">
                  <c:v>57.445044624930375</c:v>
                </c:pt>
                <c:pt idx="2">
                  <c:v>65.540393567192098</c:v>
                </c:pt>
                <c:pt idx="3">
                  <c:v>103.22830378570875</c:v>
                </c:pt>
                <c:pt idx="4">
                  <c:v>85.259657735763668</c:v>
                </c:pt>
                <c:pt idx="5">
                  <c:v>72.536850271528309</c:v>
                </c:pt>
                <c:pt idx="6">
                  <c:v>81.910701138971888</c:v>
                </c:pt>
                <c:pt idx="7">
                  <c:v>102.4172517552658</c:v>
                </c:pt>
                <c:pt idx="8">
                  <c:v>75.850364699935</c:v>
                </c:pt>
                <c:pt idx="9">
                  <c:v>79.197778174876873</c:v>
                </c:pt>
                <c:pt idx="10">
                  <c:v>80.016072863648532</c:v>
                </c:pt>
                <c:pt idx="11">
                  <c:v>100.77950142779966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CE-4911-A1A9-424598A5D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119.24375294672325</c:v>
                </c:pt>
                <c:pt idx="1">
                  <c:v>162.13033847588702</c:v>
                </c:pt>
                <c:pt idx="2">
                  <c:v>80.431850809901533</c:v>
                </c:pt>
                <c:pt idx="3">
                  <c:v>70.132383680421157</c:v>
                </c:pt>
                <c:pt idx="4">
                  <c:v>85.414599328006133</c:v>
                </c:pt>
                <c:pt idx="5">
                  <c:v>126.066718386346</c:v>
                </c:pt>
                <c:pt idx="6">
                  <c:v>86.596509462561173</c:v>
                </c:pt>
                <c:pt idx="7">
                  <c:v>74.674022066198603</c:v>
                </c:pt>
                <c:pt idx="8">
                  <c:v>139.604246407164</c:v>
                </c:pt>
                <c:pt idx="9">
                  <c:v>128.62537095828733</c:v>
                </c:pt>
                <c:pt idx="10">
                  <c:v>92.8810608090008</c:v>
                </c:pt>
                <c:pt idx="11">
                  <c:v>93.902909624141401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70-4C38-AAE6-41DE8B85D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105.50243595788152</c:v>
                </c:pt>
                <c:pt idx="1">
                  <c:v>105.18270962059093</c:v>
                </c:pt>
                <c:pt idx="2">
                  <c:v>108.71967400919387</c:v>
                </c:pt>
                <c:pt idx="3">
                  <c:v>90.237671285902294</c:v>
                </c:pt>
                <c:pt idx="4">
                  <c:v>94.900854790132499</c:v>
                </c:pt>
                <c:pt idx="5">
                  <c:v>102.79286268425136</c:v>
                </c:pt>
                <c:pt idx="6">
                  <c:v>93.755142696288601</c:v>
                </c:pt>
                <c:pt idx="7">
                  <c:v>99.18756268806419</c:v>
                </c:pt>
                <c:pt idx="8">
                  <c:v>111.16848414819094</c:v>
                </c:pt>
                <c:pt idx="9">
                  <c:v>102.30733132148828</c:v>
                </c:pt>
                <c:pt idx="10">
                  <c:v>115.95901419769623</c:v>
                </c:pt>
                <c:pt idx="11">
                  <c:v>90.970131974994203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F8-4FEF-A4A7-38DC274B9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85.852585258525849</c:v>
                </c:pt>
                <c:pt idx="1">
                  <c:v>74.774284640992761</c:v>
                </c:pt>
                <c:pt idx="2">
                  <c:v>96.544323438564945</c:v>
                </c:pt>
                <c:pt idx="3">
                  <c:v>94.983355268251145</c:v>
                </c:pt>
                <c:pt idx="4">
                  <c:v>100.02611375150154</c:v>
                </c:pt>
                <c:pt idx="5">
                  <c:v>73.002327385570212</c:v>
                </c:pt>
                <c:pt idx="6">
                  <c:v>102.08955870252481</c:v>
                </c:pt>
                <c:pt idx="7">
                  <c:v>93.961885656970907</c:v>
                </c:pt>
                <c:pt idx="8">
                  <c:v>85.830865891528845</c:v>
                </c:pt>
                <c:pt idx="9">
                  <c:v>102.4280754258192</c:v>
                </c:pt>
                <c:pt idx="10">
                  <c:v>94.568711492097506</c:v>
                </c:pt>
                <c:pt idx="11">
                  <c:v>101.08821486455197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28-44A4-A364-ACE3FCDB0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126.01037246581801</c:v>
                </c:pt>
                <c:pt idx="1">
                  <c:v>146.27650617235975</c:v>
                </c:pt>
                <c:pt idx="2">
                  <c:v>111.8447193259763</c:v>
                </c:pt>
                <c:pt idx="3">
                  <c:v>80.514051250290322</c:v>
                </c:pt>
                <c:pt idx="4">
                  <c:v>81.095384829651294</c:v>
                </c:pt>
                <c:pt idx="5">
                  <c:v>130.25601241272301</c:v>
                </c:pt>
                <c:pt idx="6">
                  <c:v>83.140617556623781</c:v>
                </c:pt>
                <c:pt idx="7">
                  <c:v>65.265797392176523</c:v>
                </c:pt>
                <c:pt idx="8">
                  <c:v>155.38383765436555</c:v>
                </c:pt>
                <c:pt idx="9">
                  <c:v>112.3105545043563</c:v>
                </c:pt>
                <c:pt idx="10">
                  <c:v>134.52317171175997</c:v>
                </c:pt>
                <c:pt idx="11">
                  <c:v>123.35417149031412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EB-4071-BBBE-7F795FFFE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100.11944051548012</c:v>
                </c:pt>
                <c:pt idx="1">
                  <c:v>103.93398878223812</c:v>
                </c:pt>
                <c:pt idx="2">
                  <c:v>95.008628315375802</c:v>
                </c:pt>
                <c:pt idx="3">
                  <c:v>104.59859100410311</c:v>
                </c:pt>
                <c:pt idx="4">
                  <c:v>98.626416671018958</c:v>
                </c:pt>
                <c:pt idx="5">
                  <c:v>102.94802172226531</c:v>
                </c:pt>
                <c:pt idx="6">
                  <c:v>98.566541076609937</c:v>
                </c:pt>
                <c:pt idx="7">
                  <c:v>98.345035105315944</c:v>
                </c:pt>
                <c:pt idx="8">
                  <c:v>101.51296309669964</c:v>
                </c:pt>
                <c:pt idx="9">
                  <c:v>100.99117048299311</c:v>
                </c:pt>
                <c:pt idx="10">
                  <c:v>96.390302705598714</c:v>
                </c:pt>
                <c:pt idx="11">
                  <c:v>106.35177896117929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A5-4A2D-B27E-903823A0B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91.959767405311965</c:v>
                </c:pt>
                <c:pt idx="1">
                  <c:v>103.99357504630888</c:v>
                </c:pt>
                <c:pt idx="2">
                  <c:v>83.320523789498097</c:v>
                </c:pt>
                <c:pt idx="3">
                  <c:v>66.160873267786641</c:v>
                </c:pt>
                <c:pt idx="4">
                  <c:v>86.591459062342238</c:v>
                </c:pt>
                <c:pt idx="5">
                  <c:v>101.39643134212568</c:v>
                </c:pt>
                <c:pt idx="6">
                  <c:v>91.42523060932831</c:v>
                </c:pt>
                <c:pt idx="7">
                  <c:v>62.276830491474421</c:v>
                </c:pt>
                <c:pt idx="8">
                  <c:v>106.19989889506752</c:v>
                </c:pt>
                <c:pt idx="9">
                  <c:v>102.56635498098656</c:v>
                </c:pt>
                <c:pt idx="10">
                  <c:v>91.133136887222079</c:v>
                </c:pt>
                <c:pt idx="11">
                  <c:v>106.22829358647836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EF-4178-98AC-D62D3D012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119.02247367593904</c:v>
                </c:pt>
                <c:pt idx="1">
                  <c:v>114.63101853650954</c:v>
                </c:pt>
                <c:pt idx="2">
                  <c:v>133.34445105062429</c:v>
                </c:pt>
                <c:pt idx="3">
                  <c:v>68.808546876209647</c:v>
                </c:pt>
                <c:pt idx="4">
                  <c:v>83.680646228303829</c:v>
                </c:pt>
                <c:pt idx="5">
                  <c:v>131.49728471683474</c:v>
                </c:pt>
                <c:pt idx="6">
                  <c:v>88.525832575462303</c:v>
                </c:pt>
                <c:pt idx="7">
                  <c:v>55.055165496489465</c:v>
                </c:pt>
                <c:pt idx="8">
                  <c:v>142.23297465154906</c:v>
                </c:pt>
                <c:pt idx="9">
                  <c:v>87.216656340234508</c:v>
                </c:pt>
                <c:pt idx="10">
                  <c:v>150.62952049290115</c:v>
                </c:pt>
                <c:pt idx="11">
                  <c:v>124.96719919734507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0D-4E3E-B4E7-14E48E962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92.758761590444763</c:v>
                </c:pt>
                <c:pt idx="1">
                  <c:v>89.477842977240641</c:v>
                </c:pt>
                <c:pt idx="2">
                  <c:v>95.899012456677156</c:v>
                </c:pt>
                <c:pt idx="3">
                  <c:v>95.602694124022605</c:v>
                </c:pt>
                <c:pt idx="4">
                  <c:v>94.510889434376139</c:v>
                </c:pt>
                <c:pt idx="5">
                  <c:v>86.423584173778124</c:v>
                </c:pt>
                <c:pt idx="6">
                  <c:v>93.863409986574865</c:v>
                </c:pt>
                <c:pt idx="7">
                  <c:v>98.555667001003016</c:v>
                </c:pt>
                <c:pt idx="8">
                  <c:v>98.144002310969881</c:v>
                </c:pt>
                <c:pt idx="9">
                  <c:v>103.53748494873803</c:v>
                </c:pt>
                <c:pt idx="10">
                  <c:v>102.1698365925529</c:v>
                </c:pt>
                <c:pt idx="11">
                  <c:v>96.997761827583545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E7-4A53-B23B-B788F149B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120.82602545968884</c:v>
                </c:pt>
                <c:pt idx="1">
                  <c:v>149.92681252347828</c:v>
                </c:pt>
                <c:pt idx="2">
                  <c:v>93.175655099406896</c:v>
                </c:pt>
                <c:pt idx="3">
                  <c:v>94.518851126422547</c:v>
                </c:pt>
                <c:pt idx="4">
                  <c:v>89.817377831165885</c:v>
                </c:pt>
                <c:pt idx="5">
                  <c:v>130.02327385570209</c:v>
                </c:pt>
                <c:pt idx="6">
                  <c:v>88.971893811441689</c:v>
                </c:pt>
                <c:pt idx="7">
                  <c:v>88.535606820461382</c:v>
                </c:pt>
                <c:pt idx="8">
                  <c:v>134.52011265978189</c:v>
                </c:pt>
                <c:pt idx="9">
                  <c:v>115.33216318991562</c:v>
                </c:pt>
                <c:pt idx="10">
                  <c:v>104.72140369675864</c:v>
                </c:pt>
                <c:pt idx="11">
                  <c:v>106.75310642895732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A4-410B-8101-6119A0AB8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99.412855571271407</c:v>
                </c:pt>
                <c:pt idx="1">
                  <c:v>100.26943354188526</c:v>
                </c:pt>
                <c:pt idx="2">
                  <c:v>101.40808306384955</c:v>
                </c:pt>
                <c:pt idx="3">
                  <c:v>83.633970736239064</c:v>
                </c:pt>
                <c:pt idx="4">
                  <c:v>91.667972354241741</c:v>
                </c:pt>
                <c:pt idx="5">
                  <c:v>91.388673390224966</c:v>
                </c:pt>
                <c:pt idx="6">
                  <c:v>92.88683902819281</c:v>
                </c:pt>
                <c:pt idx="7">
                  <c:v>86.058174523570713</c:v>
                </c:pt>
                <c:pt idx="8">
                  <c:v>108.44587275222071</c:v>
                </c:pt>
                <c:pt idx="9">
                  <c:v>109.73518129151101</c:v>
                </c:pt>
                <c:pt idx="10">
                  <c:v>109.17492633270828</c:v>
                </c:pt>
                <c:pt idx="11">
                  <c:v>97.175272053716128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FB-4280-A1EF-B7F5947871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105.09130913091309</c:v>
                </c:pt>
                <c:pt idx="1">
                  <c:v>122.50547286881954</c:v>
                </c:pt>
                <c:pt idx="2">
                  <c:v>84.326918893835469</c:v>
                </c:pt>
                <c:pt idx="3">
                  <c:v>111.86808082372069</c:v>
                </c:pt>
                <c:pt idx="4">
                  <c:v>86.826482825856104</c:v>
                </c:pt>
                <c:pt idx="5">
                  <c:v>127.7734678044996</c:v>
                </c:pt>
                <c:pt idx="6">
                  <c:v>85.580962279676072</c:v>
                </c:pt>
                <c:pt idx="7">
                  <c:v>87.301905717151456</c:v>
                </c:pt>
                <c:pt idx="8">
                  <c:v>121.0334368455261</c:v>
                </c:pt>
                <c:pt idx="9">
                  <c:v>95.886851250945654</c:v>
                </c:pt>
                <c:pt idx="10">
                  <c:v>98.533351192070711</c:v>
                </c:pt>
                <c:pt idx="11">
                  <c:v>128.1315119240565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ED-4A4C-B354-B9C7DA36B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103.82775420399182</c:v>
                </c:pt>
                <c:pt idx="1">
                  <c:v>121.32929183020505</c:v>
                </c:pt>
                <c:pt idx="2">
                  <c:v>88.728084804013989</c:v>
                </c:pt>
                <c:pt idx="3">
                  <c:v>79.840520244638853</c:v>
                </c:pt>
                <c:pt idx="4">
                  <c:v>87.50544036489616</c:v>
                </c:pt>
                <c:pt idx="5">
                  <c:v>123.35143522110164</c:v>
                </c:pt>
                <c:pt idx="6">
                  <c:v>88.352604911004278</c:v>
                </c:pt>
                <c:pt idx="7">
                  <c:v>78.946840521564681</c:v>
                </c:pt>
                <c:pt idx="8">
                  <c:v>118.65024915144073</c:v>
                </c:pt>
                <c:pt idx="9">
                  <c:v>98.387072531634786</c:v>
                </c:pt>
                <c:pt idx="10">
                  <c:v>100.42191267077418</c:v>
                </c:pt>
                <c:pt idx="11">
                  <c:v>101.12680404414603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36-4A90-B6BF-1CBBAE25B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139.05579129341504</c:v>
                </c:pt>
                <c:pt idx="1">
                  <c:v>180.40130053498103</c:v>
                </c:pt>
                <c:pt idx="2">
                  <c:v>103.73555300975943</c:v>
                </c:pt>
                <c:pt idx="3">
                  <c:v>80.52179298598746</c:v>
                </c:pt>
                <c:pt idx="4">
                  <c:v>88.791977855538732</c:v>
                </c:pt>
                <c:pt idx="5">
                  <c:v>127.92862684251357</c:v>
                </c:pt>
                <c:pt idx="6">
                  <c:v>89.985275648521068</c:v>
                </c:pt>
                <c:pt idx="7">
                  <c:v>78.204613841524576</c:v>
                </c:pt>
                <c:pt idx="8">
                  <c:v>156.6079295154185</c:v>
                </c:pt>
                <c:pt idx="9">
                  <c:v>141.03813209037602</c:v>
                </c:pt>
                <c:pt idx="10">
                  <c:v>115.2826145191535</c:v>
                </c:pt>
                <c:pt idx="11">
                  <c:v>102.9559311569036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B9-4AE8-BB36-5C28CFB8A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98.216564513594221</c:v>
                </c:pt>
                <c:pt idx="1">
                  <c:v>97.512921151828394</c:v>
                </c:pt>
                <c:pt idx="2">
                  <c:v>98.913847358575396</c:v>
                </c:pt>
                <c:pt idx="3">
                  <c:v>98.707130138577071</c:v>
                </c:pt>
                <c:pt idx="4">
                  <c:v>93.069410351491101</c:v>
                </c:pt>
                <c:pt idx="5">
                  <c:v>101.00853374709075</c:v>
                </c:pt>
                <c:pt idx="6">
                  <c:v>90.563422978649697</c:v>
                </c:pt>
                <c:pt idx="7">
                  <c:v>103.65095285857574</c:v>
                </c:pt>
                <c:pt idx="8">
                  <c:v>105.52827327218893</c:v>
                </c:pt>
                <c:pt idx="9">
                  <c:v>96.571234846447908</c:v>
                </c:pt>
                <c:pt idx="10">
                  <c:v>109.22180551834985</c:v>
                </c:pt>
                <c:pt idx="11">
                  <c:v>95.214941730338808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FC-4A83-94A9-6B9CECE17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98.82193933679082</c:v>
                </c:pt>
                <c:pt idx="1">
                  <c:v>102.2189406598531</c:v>
                </c:pt>
                <c:pt idx="2">
                  <c:v>93.876071288736782</c:v>
                </c:pt>
                <c:pt idx="3">
                  <c:v>104.93148563908028</c:v>
                </c:pt>
                <c:pt idx="4">
                  <c:v>92.930137010149537</c:v>
                </c:pt>
                <c:pt idx="5">
                  <c:v>109.77501939487975</c:v>
                </c:pt>
                <c:pt idx="6">
                  <c:v>90.164999350396258</c:v>
                </c:pt>
                <c:pt idx="7">
                  <c:v>103.56068204613842</c:v>
                </c:pt>
                <c:pt idx="8">
                  <c:v>106.34072362244528</c:v>
                </c:pt>
                <c:pt idx="9">
                  <c:v>93.114245967263827</c:v>
                </c:pt>
                <c:pt idx="10">
                  <c:v>104.11867130993839</c:v>
                </c:pt>
                <c:pt idx="11">
                  <c:v>101.31974994211623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E9-41EB-BCBF-E93300048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86.978469275498981</c:v>
                </c:pt>
                <c:pt idx="1">
                  <c:v>86.755009779919433</c:v>
                </c:pt>
                <c:pt idx="2">
                  <c:v>82.75207007062167</c:v>
                </c:pt>
                <c:pt idx="3">
                  <c:v>110.87713865448634</c:v>
                </c:pt>
                <c:pt idx="4">
                  <c:v>92.595880990929828</c:v>
                </c:pt>
                <c:pt idx="5">
                  <c:v>89.371605896043434</c:v>
                </c:pt>
                <c:pt idx="6">
                  <c:v>91.407907842882508</c:v>
                </c:pt>
                <c:pt idx="7">
                  <c:v>98.505516549648945</c:v>
                </c:pt>
                <c:pt idx="8">
                  <c:v>93.93370405141907</c:v>
                </c:pt>
                <c:pt idx="9">
                  <c:v>97.096463350072725</c:v>
                </c:pt>
                <c:pt idx="10">
                  <c:v>90.530404500401815</c:v>
                </c:pt>
                <c:pt idx="11">
                  <c:v>112.5414833680636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C7-45F0-8DBB-1F0D89336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88.455759861700457</c:v>
                </c:pt>
                <c:pt idx="1">
                  <c:v>86.818482104690474</c:v>
                </c:pt>
                <c:pt idx="2">
                  <c:v>86.602183906379153</c:v>
                </c:pt>
                <c:pt idx="3">
                  <c:v>108.13656421769761</c:v>
                </c:pt>
                <c:pt idx="4">
                  <c:v>87.507181281662923</c:v>
                </c:pt>
                <c:pt idx="5">
                  <c:v>93.871217998448401</c:v>
                </c:pt>
                <c:pt idx="6">
                  <c:v>85.977220562123762</c:v>
                </c:pt>
                <c:pt idx="7">
                  <c:v>93.771313941825468</c:v>
                </c:pt>
                <c:pt idx="8">
                  <c:v>101.08326713367516</c:v>
                </c:pt>
                <c:pt idx="9">
                  <c:v>92.476289565404727</c:v>
                </c:pt>
                <c:pt idx="10">
                  <c:v>100.72997589070454</c:v>
                </c:pt>
                <c:pt idx="11">
                  <c:v>115.31218646291579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A-47F6-B2D7-C5D1FCB27F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96.665095080936666</c:v>
                </c:pt>
                <c:pt idx="1">
                  <c:v>96.397621730851441</c:v>
                </c:pt>
                <c:pt idx="2">
                  <c:v>95.57418176017633</c:v>
                </c:pt>
                <c:pt idx="3">
                  <c:v>104.0953781837888</c:v>
                </c:pt>
                <c:pt idx="4">
                  <c:v>91.002942149335851</c:v>
                </c:pt>
                <c:pt idx="5">
                  <c:v>97.827773467804491</c:v>
                </c:pt>
                <c:pt idx="6">
                  <c:v>90.914208999177177</c:v>
                </c:pt>
                <c:pt idx="7">
                  <c:v>90.531594784353061</c:v>
                </c:pt>
                <c:pt idx="8">
                  <c:v>106.22156423774103</c:v>
                </c:pt>
                <c:pt idx="9">
                  <c:v>98.566268138753841</c:v>
                </c:pt>
                <c:pt idx="10">
                  <c:v>105.12322528797213</c:v>
                </c:pt>
                <c:pt idx="11">
                  <c:v>114.97260168248825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5F-48B5-A7F4-C3C62A7D4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101.7922363664938</c:v>
                </c:pt>
                <c:pt idx="1">
                  <c:v>104.07647767458128</c:v>
                </c:pt>
                <c:pt idx="2">
                  <c:v>99.643266288664279</c:v>
                </c:pt>
                <c:pt idx="3">
                  <c:v>99.612913215142839</c:v>
                </c:pt>
                <c:pt idx="4">
                  <c:v>97.315506345641623</c:v>
                </c:pt>
                <c:pt idx="5">
                  <c:v>96.353762606671836</c:v>
                </c:pt>
                <c:pt idx="6">
                  <c:v>96.853752544281321</c:v>
                </c:pt>
                <c:pt idx="7">
                  <c:v>99.588766298896687</c:v>
                </c:pt>
                <c:pt idx="8">
                  <c:v>104.59666353722827</c:v>
                </c:pt>
                <c:pt idx="9">
                  <c:v>108.07833169390786</c:v>
                </c:pt>
                <c:pt idx="10">
                  <c:v>102.87972140369676</c:v>
                </c:pt>
                <c:pt idx="11">
                  <c:v>100.01543567183762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74-4DD0-8133-680133676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99.097281156687103</c:v>
                </c:pt>
                <c:pt idx="1">
                  <c:v>109.23975699167087</c:v>
                </c:pt>
                <c:pt idx="2">
                  <c:v>88.142229440682144</c:v>
                </c:pt>
                <c:pt idx="3">
                  <c:v>96.957497871022682</c:v>
                </c:pt>
                <c:pt idx="4">
                  <c:v>97.036959662958523</c:v>
                </c:pt>
                <c:pt idx="5">
                  <c:v>101.78432893716058</c:v>
                </c:pt>
                <c:pt idx="6">
                  <c:v>97.40808107054697</c:v>
                </c:pt>
                <c:pt idx="7">
                  <c:v>94.70411233701104</c:v>
                </c:pt>
                <c:pt idx="8">
                  <c:v>102.12320358200333</c:v>
                </c:pt>
                <c:pt idx="9">
                  <c:v>107.32864941957658</c:v>
                </c:pt>
                <c:pt idx="10">
                  <c:v>90.490222341280472</c:v>
                </c:pt>
                <c:pt idx="11">
                  <c:v>102.36937562707418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D3-4DA6-84C5-A79F51082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97.150400754361158</c:v>
                </c:pt>
                <c:pt idx="1">
                  <c:v>92.326325470537185</c:v>
                </c:pt>
                <c:pt idx="2">
                  <c:v>106.56041995968619</c:v>
                </c:pt>
                <c:pt idx="3">
                  <c:v>75.737400325152905</c:v>
                </c:pt>
                <c:pt idx="4">
                  <c:v>84.410090353580202</c:v>
                </c:pt>
                <c:pt idx="5">
                  <c:v>98.836307214895271</c:v>
                </c:pt>
                <c:pt idx="6">
                  <c:v>87.700835823481</c:v>
                </c:pt>
                <c:pt idx="7">
                  <c:v>67.301905717151442</c:v>
                </c:pt>
                <c:pt idx="8">
                  <c:v>115.08991117209504</c:v>
                </c:pt>
                <c:pt idx="9">
                  <c:v>93.42286990198518</c:v>
                </c:pt>
                <c:pt idx="10">
                  <c:v>121.50415215644254</c:v>
                </c:pt>
                <c:pt idx="11">
                  <c:v>112.51832986030716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AF-4576-94E2-B2749776C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98.08203677510609</c:v>
                </c:pt>
                <c:pt idx="1">
                  <c:v>116.88104768196479</c:v>
                </c:pt>
                <c:pt idx="2">
                  <c:v>79.141228846125955</c:v>
                </c:pt>
                <c:pt idx="3">
                  <c:v>86.846791050553534</c:v>
                </c:pt>
                <c:pt idx="4">
                  <c:v>90.87063247506137</c:v>
                </c:pt>
                <c:pt idx="5">
                  <c:v>114.97284716834754</c:v>
                </c:pt>
                <c:pt idx="6">
                  <c:v>91.711056255684042</c:v>
                </c:pt>
                <c:pt idx="7">
                  <c:v>83.861584754262779</c:v>
                </c:pt>
                <c:pt idx="8">
                  <c:v>107.93312630894778</c:v>
                </c:pt>
                <c:pt idx="9">
                  <c:v>101.67154597544703</c:v>
                </c:pt>
                <c:pt idx="10">
                  <c:v>86.291186713099393</c:v>
                </c:pt>
                <c:pt idx="11">
                  <c:v>103.55020452265184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6E-4F1B-B246-4A9FDD5D5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83.96353921106396</c:v>
                </c:pt>
                <c:pt idx="1">
                  <c:v>73.714685423386314</c:v>
                </c:pt>
                <c:pt idx="2">
                  <c:v>96.658884264563</c:v>
                </c:pt>
                <c:pt idx="3">
                  <c:v>77.432840442827285</c:v>
                </c:pt>
                <c:pt idx="4">
                  <c:v>93.017182848488005</c:v>
                </c:pt>
                <c:pt idx="5">
                  <c:v>73.002327385570212</c:v>
                </c:pt>
                <c:pt idx="6">
                  <c:v>97.652765146593907</c:v>
                </c:pt>
                <c:pt idx="7">
                  <c:v>74.122367101303908</c:v>
                </c:pt>
                <c:pt idx="8">
                  <c:v>90.265039358705863</c:v>
                </c:pt>
                <c:pt idx="9">
                  <c:v>100.96511781317898</c:v>
                </c:pt>
                <c:pt idx="10">
                  <c:v>98.982051968925802</c:v>
                </c:pt>
                <c:pt idx="11">
                  <c:v>104.45319132515243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80-401F-A8B8-2869B6D9E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90.550997956938545</c:v>
                </c:pt>
                <c:pt idx="1">
                  <c:v>82.753662612209993</c:v>
                </c:pt>
                <c:pt idx="2">
                  <c:v>97.762438550443022</c:v>
                </c:pt>
                <c:pt idx="3">
                  <c:v>98.652937988697062</c:v>
                </c:pt>
                <c:pt idx="4">
                  <c:v>99.669225814313819</c:v>
                </c:pt>
                <c:pt idx="5">
                  <c:v>78.044996121024042</c:v>
                </c:pt>
                <c:pt idx="6">
                  <c:v>99.737993157507248</c:v>
                </c:pt>
                <c:pt idx="7">
                  <c:v>102.13640922768303</c:v>
                </c:pt>
                <c:pt idx="8">
                  <c:v>90.850003610890454</c:v>
                </c:pt>
                <c:pt idx="9">
                  <c:v>106.03102605767994</c:v>
                </c:pt>
                <c:pt idx="10">
                  <c:v>98.017680150013405</c:v>
                </c:pt>
                <c:pt idx="11">
                  <c:v>96.580998687967892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31-4E41-9ED9-9309C658B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103.12745560270314</c:v>
                </c:pt>
                <c:pt idx="1">
                  <c:v>93.036179225119497</c:v>
                </c:pt>
                <c:pt idx="2">
                  <c:v>119.79147029394277</c:v>
                </c:pt>
                <c:pt idx="3">
                  <c:v>74.48323914221568</c:v>
                </c:pt>
                <c:pt idx="4">
                  <c:v>85.311885238766735</c:v>
                </c:pt>
                <c:pt idx="5">
                  <c:v>105.81846392552366</c:v>
                </c:pt>
                <c:pt idx="6">
                  <c:v>90.186652808453516</c:v>
                </c:pt>
                <c:pt idx="7">
                  <c:v>60.070210631895684</c:v>
                </c:pt>
                <c:pt idx="8">
                  <c:v>120.88177944681158</c:v>
                </c:pt>
                <c:pt idx="9">
                  <c:v>87.916905343636387</c:v>
                </c:pt>
                <c:pt idx="10">
                  <c:v>132.82212697562284</c:v>
                </c:pt>
                <c:pt idx="11">
                  <c:v>123.97931619973758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52-4241-8BC8-97C415BA4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120.97626905547698</c:v>
                </c:pt>
                <c:pt idx="1">
                  <c:v>128.57679503620514</c:v>
                </c:pt>
                <c:pt idx="2">
                  <c:v>111.54309082208269</c:v>
                </c:pt>
                <c:pt idx="3">
                  <c:v>125.91158937833862</c:v>
                </c:pt>
                <c:pt idx="4">
                  <c:v>129.9751048902352</c:v>
                </c:pt>
                <c:pt idx="5">
                  <c:v>139.41039565554692</c:v>
                </c:pt>
                <c:pt idx="6">
                  <c:v>129.38590792949634</c:v>
                </c:pt>
                <c:pt idx="7">
                  <c:v>131.49448345035103</c:v>
                </c:pt>
                <c:pt idx="8">
                  <c:v>93.074312125370113</c:v>
                </c:pt>
                <c:pt idx="9">
                  <c:v>92.265530146780065</c:v>
                </c:pt>
                <c:pt idx="10">
                  <c:v>86.210822394856677</c:v>
                </c:pt>
                <c:pt idx="11">
                  <c:v>95.747472408736584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B3-4BBA-9BA7-6B36956FDE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114.96401068678297</c:v>
                </c:pt>
                <c:pt idx="1">
                  <c:v>107.24620785243333</c:v>
                </c:pt>
                <c:pt idx="2">
                  <c:v>123.67203700749721</c:v>
                </c:pt>
                <c:pt idx="3">
                  <c:v>114.60091352481226</c:v>
                </c:pt>
                <c:pt idx="4">
                  <c:v>126.02670566320225</c:v>
                </c:pt>
                <c:pt idx="5">
                  <c:v>104.88750969743987</c:v>
                </c:pt>
                <c:pt idx="6">
                  <c:v>123.50482872114677</c:v>
                </c:pt>
                <c:pt idx="7">
                  <c:v>140.44132397191575</c:v>
                </c:pt>
                <c:pt idx="8">
                  <c:v>91.221925326785581</c:v>
                </c:pt>
                <c:pt idx="9">
                  <c:v>102.2398615868414</c:v>
                </c:pt>
                <c:pt idx="10">
                  <c:v>100.1339405304045</c:v>
                </c:pt>
                <c:pt idx="11">
                  <c:v>81.592961333642052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CA-4D1B-BD69-D877E41296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108.17916077322019</c:v>
                </c:pt>
                <c:pt idx="1">
                  <c:v>86.087902693040064</c:v>
                </c:pt>
                <c:pt idx="2">
                  <c:v>128.92588349599038</c:v>
                </c:pt>
                <c:pt idx="3">
                  <c:v>129.44956259193313</c:v>
                </c:pt>
                <c:pt idx="4">
                  <c:v>125.44698037986805</c:v>
                </c:pt>
                <c:pt idx="5">
                  <c:v>89.759503491078348</c:v>
                </c:pt>
                <c:pt idx="6">
                  <c:v>125.10068857996623</c:v>
                </c:pt>
                <c:pt idx="7">
                  <c:v>131.65496489468404</c:v>
                </c:pt>
                <c:pt idx="8">
                  <c:v>86.235285621434244</c:v>
                </c:pt>
                <c:pt idx="9">
                  <c:v>95.926932281428961</c:v>
                </c:pt>
                <c:pt idx="10">
                  <c:v>103.05384409322261</c:v>
                </c:pt>
                <c:pt idx="11">
                  <c:v>98.309793933780966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88-420B-B791-60E114F830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149.0850227879931</c:v>
                </c:pt>
                <c:pt idx="1">
                  <c:v>148.50580966074688</c:v>
                </c:pt>
                <c:pt idx="2">
                  <c:v>161.14067779405156</c:v>
                </c:pt>
                <c:pt idx="3">
                  <c:v>88.178369590462182</c:v>
                </c:pt>
                <c:pt idx="4">
                  <c:v>116.24623526749187</c:v>
                </c:pt>
                <c:pt idx="5">
                  <c:v>147.3235065942591</c:v>
                </c:pt>
                <c:pt idx="6">
                  <c:v>118.31232947901779</c:v>
                </c:pt>
                <c:pt idx="7">
                  <c:v>102.65797392176528</c:v>
                </c:pt>
                <c:pt idx="8">
                  <c:v>128.24799595580271</c:v>
                </c:pt>
                <c:pt idx="9">
                  <c:v>100.81397892739822</c:v>
                </c:pt>
                <c:pt idx="10">
                  <c:v>136.19742834181622</c:v>
                </c:pt>
                <c:pt idx="11">
                  <c:v>85.884078104499494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C4-41D5-A119-A41BC5382C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99.139399654251136</c:v>
                </c:pt>
                <c:pt idx="1">
                  <c:v>89.156595292685139</c:v>
                </c:pt>
                <c:pt idx="2">
                  <c:v>107.93660000870082</c:v>
                </c:pt>
                <c:pt idx="3">
                  <c:v>111.83711388093212</c:v>
                </c:pt>
                <c:pt idx="4">
                  <c:v>97.186678504900684</c:v>
                </c:pt>
                <c:pt idx="5">
                  <c:v>88.595810705973619</c:v>
                </c:pt>
                <c:pt idx="6">
                  <c:v>94.530336494738208</c:v>
                </c:pt>
                <c:pt idx="7">
                  <c:v>110.59177532597792</c:v>
                </c:pt>
                <c:pt idx="8">
                  <c:v>102.00765508774464</c:v>
                </c:pt>
                <c:pt idx="9">
                  <c:v>100.66785017042787</c:v>
                </c:pt>
                <c:pt idx="10">
                  <c:v>114.17760514331636</c:v>
                </c:pt>
                <c:pt idx="11">
                  <c:v>101.1190862082272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15-4627-847D-762E6637E1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114.77919220493477</c:v>
                </c:pt>
                <c:pt idx="1">
                  <c:v>101.04275962123862</c:v>
                </c:pt>
                <c:pt idx="2">
                  <c:v>125.97050421264811</c:v>
                </c:pt>
                <c:pt idx="3">
                  <c:v>137.12162266780211</c:v>
                </c:pt>
                <c:pt idx="4">
                  <c:v>124.18829755749378</c:v>
                </c:pt>
                <c:pt idx="5">
                  <c:v>99.146625290923183</c:v>
                </c:pt>
                <c:pt idx="6">
                  <c:v>123.36191589796893</c:v>
                </c:pt>
                <c:pt idx="7">
                  <c:v>131.26379137412238</c:v>
                </c:pt>
                <c:pt idx="8">
                  <c:v>92.420740954719435</c:v>
                </c:pt>
                <c:pt idx="9">
                  <c:v>101.97048366113492</c:v>
                </c:pt>
                <c:pt idx="10">
                  <c:v>102.1162603803911</c:v>
                </c:pt>
                <c:pt idx="11">
                  <c:v>104.45319132515243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21-4382-B040-B20E1FAD4A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118.92126355492691</c:v>
                </c:pt>
                <c:pt idx="1">
                  <c:v>103.3394214950971</c:v>
                </c:pt>
                <c:pt idx="2">
                  <c:v>132.5280238982584</c:v>
                </c:pt>
                <c:pt idx="3">
                  <c:v>139.41317643415653</c:v>
                </c:pt>
                <c:pt idx="4">
                  <c:v>122.8338643129472</c:v>
                </c:pt>
                <c:pt idx="5">
                  <c:v>99.922420480993026</c:v>
                </c:pt>
                <c:pt idx="6">
                  <c:v>121.58633233727427</c:v>
                </c:pt>
                <c:pt idx="7">
                  <c:v>131.57472417251756</c:v>
                </c:pt>
                <c:pt idx="8">
                  <c:v>96.811583736549437</c:v>
                </c:pt>
                <c:pt idx="9">
                  <c:v>103.43043519648892</c:v>
                </c:pt>
                <c:pt idx="10">
                  <c:v>109.00080364318244</c:v>
                </c:pt>
                <c:pt idx="11">
                  <c:v>105.95045149340126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BD-405F-96F6-2F0CA085B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110.90051862329091</c:v>
                </c:pt>
                <c:pt idx="1">
                  <c:v>96.650215676368873</c:v>
                </c:pt>
                <c:pt idx="2">
                  <c:v>124.24049072637364</c:v>
                </c:pt>
                <c:pt idx="3">
                  <c:v>124.85097158782999</c:v>
                </c:pt>
                <c:pt idx="4">
                  <c:v>120.03447015198203</c:v>
                </c:pt>
                <c:pt idx="5">
                  <c:v>106.90457719162141</c:v>
                </c:pt>
                <c:pt idx="6">
                  <c:v>119.76094582304795</c:v>
                </c:pt>
                <c:pt idx="7">
                  <c:v>122.99899699097293</c:v>
                </c:pt>
                <c:pt idx="8">
                  <c:v>92.388242940709176</c:v>
                </c:pt>
                <c:pt idx="9">
                  <c:v>90.425977851890565</c:v>
                </c:pt>
                <c:pt idx="10">
                  <c:v>103.73694079828557</c:v>
                </c:pt>
                <c:pt idx="11">
                  <c:v>101.49726016824883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A2-4607-81A2-A02E38F3A4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128.50856514222849</c:v>
                </c:pt>
                <c:pt idx="1">
                  <c:v>152.37503076464719</c:v>
                </c:pt>
                <c:pt idx="2">
                  <c:v>108.6486172943343</c:v>
                </c:pt>
                <c:pt idx="3">
                  <c:v>91.894402725090956</c:v>
                </c:pt>
                <c:pt idx="4">
                  <c:v>102.54870214655037</c:v>
                </c:pt>
                <c:pt idx="5">
                  <c:v>137.78122575640032</c:v>
                </c:pt>
                <c:pt idx="6">
                  <c:v>104.52773807977134</c:v>
                </c:pt>
                <c:pt idx="7">
                  <c:v>88.826479438314948</c:v>
                </c:pt>
                <c:pt idx="8">
                  <c:v>125.312342023543</c:v>
                </c:pt>
                <c:pt idx="9">
                  <c:v>110.60460564441112</c:v>
                </c:pt>
                <c:pt idx="10">
                  <c:v>103.94454862041253</c:v>
                </c:pt>
                <c:pt idx="11">
                  <c:v>103.44215481978853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1A-41FC-8AAD-06E4D4028C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119.12682696841112</c:v>
                </c:pt>
                <c:pt idx="1">
                  <c:v>133.53022707548027</c:v>
                </c:pt>
                <c:pt idx="2">
                  <c:v>105.29155005147986</c:v>
                </c:pt>
                <c:pt idx="3">
                  <c:v>106.90562824185182</c:v>
                </c:pt>
                <c:pt idx="4">
                  <c:v>105.73980258003866</c:v>
                </c:pt>
                <c:pt idx="5">
                  <c:v>126.60977501939487</c:v>
                </c:pt>
                <c:pt idx="6">
                  <c:v>104.45195097657096</c:v>
                </c:pt>
                <c:pt idx="7">
                  <c:v>109.00702106318958</c:v>
                </c:pt>
                <c:pt idx="8">
                  <c:v>112.65978190221708</c:v>
                </c:pt>
                <c:pt idx="9">
                  <c:v>105.49694632649005</c:v>
                </c:pt>
                <c:pt idx="10">
                  <c:v>100.80364318242701</c:v>
                </c:pt>
                <c:pt idx="11">
                  <c:v>98.062823184379099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FA-4536-AF82-2A5C91F0F5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100.16281628162815</c:v>
                </c:pt>
                <c:pt idx="1">
                  <c:v>90.284848249329656</c:v>
                </c:pt>
                <c:pt idx="2">
                  <c:v>107.43920300468395</c:v>
                </c:pt>
                <c:pt idx="3">
                  <c:v>120.35302314778973</c:v>
                </c:pt>
                <c:pt idx="4">
                  <c:v>115.18253512299577</c:v>
                </c:pt>
                <c:pt idx="5">
                  <c:v>110.62839410395655</c:v>
                </c:pt>
                <c:pt idx="6">
                  <c:v>117.20800311809796</c:v>
                </c:pt>
                <c:pt idx="7">
                  <c:v>106.39919759277834</c:v>
                </c:pt>
                <c:pt idx="8">
                  <c:v>86.957463710551025</c:v>
                </c:pt>
                <c:pt idx="9">
                  <c:v>81.632199763855922</c:v>
                </c:pt>
                <c:pt idx="10">
                  <c:v>91.668899008840071</c:v>
                </c:pt>
                <c:pt idx="11">
                  <c:v>113.11260322605541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9D-426E-B532-E21F82CB3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85.608046518937613</c:v>
                </c:pt>
                <c:pt idx="1">
                  <c:v>78.692729180429794</c:v>
                </c:pt>
                <c:pt idx="2">
                  <c:v>95.007178178337853</c:v>
                </c:pt>
                <c:pt idx="3">
                  <c:v>76.767051172872954</c:v>
                </c:pt>
                <c:pt idx="4">
                  <c:v>91.808986612350068</c:v>
                </c:pt>
                <c:pt idx="5">
                  <c:v>76.493405740884398</c:v>
                </c:pt>
                <c:pt idx="6">
                  <c:v>96.351392317353088</c:v>
                </c:pt>
                <c:pt idx="7">
                  <c:v>72.748244734202601</c:v>
                </c:pt>
                <c:pt idx="8">
                  <c:v>93.244023976312562</c:v>
                </c:pt>
                <c:pt idx="9">
                  <c:v>102.87781798870049</c:v>
                </c:pt>
                <c:pt idx="10">
                  <c:v>98.607018483793198</c:v>
                </c:pt>
                <c:pt idx="11">
                  <c:v>105.51825268194798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00-447A-BA59-6000E2FA82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109.1038818167531</c:v>
                </c:pt>
                <c:pt idx="1">
                  <c:v>102.30961540952603</c:v>
                </c:pt>
                <c:pt idx="2">
                  <c:v>116.44310387331602</c:v>
                </c:pt>
                <c:pt idx="3">
                  <c:v>110.52876054811489</c:v>
                </c:pt>
                <c:pt idx="4">
                  <c:v>114.85002002054283</c:v>
                </c:pt>
                <c:pt idx="5">
                  <c:v>117.68813033359193</c:v>
                </c:pt>
                <c:pt idx="6">
                  <c:v>115.61214325927851</c:v>
                </c:pt>
                <c:pt idx="7">
                  <c:v>110.96288866599799</c:v>
                </c:pt>
                <c:pt idx="8">
                  <c:v>94.995305842420734</c:v>
                </c:pt>
                <c:pt idx="9">
                  <c:v>86.976170157334735</c:v>
                </c:pt>
                <c:pt idx="10">
                  <c:v>100.71658183766408</c:v>
                </c:pt>
                <c:pt idx="11">
                  <c:v>99.598672532221968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AB-4310-83CD-B498F3180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101.51563727801351</c:v>
                </c:pt>
                <c:pt idx="1">
                  <c:v>104.63347970828639</c:v>
                </c:pt>
                <c:pt idx="2">
                  <c:v>97.141779898200369</c:v>
                </c:pt>
                <c:pt idx="3">
                  <c:v>106.23209723620035</c:v>
                </c:pt>
                <c:pt idx="4">
                  <c:v>102.4512108076113</c:v>
                </c:pt>
                <c:pt idx="5">
                  <c:v>108.53374709076805</c:v>
                </c:pt>
                <c:pt idx="6">
                  <c:v>102.90156337967173</c:v>
                </c:pt>
                <c:pt idx="7">
                  <c:v>99.57873620862587</c:v>
                </c:pt>
                <c:pt idx="8">
                  <c:v>99.08644471726727</c:v>
                </c:pt>
                <c:pt idx="9">
                  <c:v>96.398218398195013</c:v>
                </c:pt>
                <c:pt idx="10">
                  <c:v>94.40128582909189</c:v>
                </c:pt>
                <c:pt idx="11">
                  <c:v>106.66821023385043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1D-43A1-9588-52BAAE946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94.439729687254442</c:v>
                </c:pt>
                <c:pt idx="1">
                  <c:v>100.5336856695035</c:v>
                </c:pt>
                <c:pt idx="2">
                  <c:v>84.734407401499439</c:v>
                </c:pt>
                <c:pt idx="3">
                  <c:v>109.83200433537199</c:v>
                </c:pt>
                <c:pt idx="4">
                  <c:v>93.612576382723162</c:v>
                </c:pt>
                <c:pt idx="5">
                  <c:v>107.68037238169124</c:v>
                </c:pt>
                <c:pt idx="6">
                  <c:v>91.45771079641419</c:v>
                </c:pt>
                <c:pt idx="7">
                  <c:v>101.77532597793379</c:v>
                </c:pt>
                <c:pt idx="8">
                  <c:v>100.88105726872247</c:v>
                </c:pt>
                <c:pt idx="9">
                  <c:v>93.364919412078081</c:v>
                </c:pt>
                <c:pt idx="10">
                  <c:v>92.646664880792926</c:v>
                </c:pt>
                <c:pt idx="11">
                  <c:v>107.91078181677858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55-427A-A426-6CFD063B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92.4897061134685</c:v>
                </c:pt>
                <c:pt idx="1">
                  <c:v>92.415704866643352</c:v>
                </c:pt>
                <c:pt idx="2">
                  <c:v>90.64226569410809</c:v>
                </c:pt>
                <c:pt idx="3">
                  <c:v>102.79476658666873</c:v>
                </c:pt>
                <c:pt idx="4">
                  <c:v>97.132710085130853</c:v>
                </c:pt>
                <c:pt idx="5">
                  <c:v>89.992242048099286</c:v>
                </c:pt>
                <c:pt idx="6">
                  <c:v>95.177774890650042</c:v>
                </c:pt>
                <c:pt idx="7">
                  <c:v>107.11133400200603</c:v>
                </c:pt>
                <c:pt idx="8">
                  <c:v>95.219181050046942</c:v>
                </c:pt>
                <c:pt idx="9">
                  <c:v>102.68542904238068</c:v>
                </c:pt>
                <c:pt idx="10">
                  <c:v>95.231717117599786</c:v>
                </c:pt>
                <c:pt idx="11">
                  <c:v>95.963571814463222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1F-4ED8-9ABE-C6AD31F85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111.84347006129185</c:v>
                </c:pt>
                <c:pt idx="1">
                  <c:v>128.33715462635527</c:v>
                </c:pt>
                <c:pt idx="2">
                  <c:v>97.584071694775147</c:v>
                </c:pt>
                <c:pt idx="3">
                  <c:v>89.386080359216535</c:v>
                </c:pt>
                <c:pt idx="4">
                  <c:v>89.610208735920352</c:v>
                </c:pt>
                <c:pt idx="5">
                  <c:v>123.35143522110164</c:v>
                </c:pt>
                <c:pt idx="6">
                  <c:v>87.153003334632544</c:v>
                </c:pt>
                <c:pt idx="7">
                  <c:v>96.629889669007014</c:v>
                </c:pt>
                <c:pt idx="8">
                  <c:v>124.80681736116127</c:v>
                </c:pt>
                <c:pt idx="9">
                  <c:v>104.05469724626619</c:v>
                </c:pt>
                <c:pt idx="10">
                  <c:v>111.9675863916421</c:v>
                </c:pt>
                <c:pt idx="11">
                  <c:v>92.490545650999451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E-4073-9996-D460B14A1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103.49394939493951</c:v>
                </c:pt>
                <c:pt idx="1">
                  <c:v>107.48066684801616</c:v>
                </c:pt>
                <c:pt idx="2">
                  <c:v>99.985498629620494</c:v>
                </c:pt>
                <c:pt idx="3">
                  <c:v>98.397460710691348</c:v>
                </c:pt>
                <c:pt idx="4">
                  <c:v>103.66811162758309</c:v>
                </c:pt>
                <c:pt idx="5">
                  <c:v>106.90457719162141</c:v>
                </c:pt>
                <c:pt idx="6">
                  <c:v>104.0600233857347</c:v>
                </c:pt>
                <c:pt idx="7">
                  <c:v>101.42427281845536</c:v>
                </c:pt>
                <c:pt idx="8">
                  <c:v>99.830288149057552</c:v>
                </c:pt>
                <c:pt idx="9">
                  <c:v>100.52623052938692</c:v>
                </c:pt>
                <c:pt idx="10">
                  <c:v>96.082239485668367</c:v>
                </c:pt>
                <c:pt idx="11">
                  <c:v>97.005479663502356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E3-4AE4-A585-09C17BAB7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111.09350935093509</c:v>
                </c:pt>
                <c:pt idx="1">
                  <c:v>112.04160675656421</c:v>
                </c:pt>
                <c:pt idx="2">
                  <c:v>110.9934888846996</c:v>
                </c:pt>
                <c:pt idx="3">
                  <c:v>105.96113648680034</c:v>
                </c:pt>
                <c:pt idx="4">
                  <c:v>106.79653905746767</c:v>
                </c:pt>
                <c:pt idx="5">
                  <c:v>114.35221101629169</c:v>
                </c:pt>
                <c:pt idx="6">
                  <c:v>106.36828201463774</c:v>
                </c:pt>
                <c:pt idx="7">
                  <c:v>107.80341023069209</c:v>
                </c:pt>
                <c:pt idx="8">
                  <c:v>104.02253195638045</c:v>
                </c:pt>
                <c:pt idx="9">
                  <c:v>98.000290587471</c:v>
                </c:pt>
                <c:pt idx="10">
                  <c:v>104.34637021162602</c:v>
                </c:pt>
                <c:pt idx="11">
                  <c:v>98.278922590105736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6C-4FE9-99EF-2952214D9D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136"/>
        <c:axId val="1"/>
      </c:radarChart>
      <c:catAx>
        <c:axId val="72507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507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6CEBAD88-4501-4A77-AADA-BAB54FCB4B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3FA1921-E988-4E27-8AA0-34CFCD368C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CEDA247-5C73-4AC1-848E-4D290F8255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99D23D3-A1F0-42C6-820C-6668BDA14F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55FBF49-E749-4606-83CE-91F6C8395B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1D4B7A-8061-43FE-96B4-8975A9F56D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AB6C92A-8FA4-4351-A34F-FCE9F27A88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EA9CC2E-BA25-48A8-BE04-D13AC6A7AC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CA30ACF-7E4D-44F8-BCF8-B547F44118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3DE9790-E05B-4C2E-91AD-B0339EE8D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2D21A25-830A-44C8-8A76-7D1FD199F6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49138A0-0693-4B85-A99B-1A3E5476E4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6ADF4CA-A59F-47C7-93BD-163838E0C3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B37EA3B-A99F-4B14-962F-C8F3C196B7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BD14D10-DCAE-4441-88A8-073FFCDD6C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6F4A3F0E-5EB9-4F3F-AEC1-174848D6F1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3B2AAA3-71D1-4826-962A-63746294D1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B49DF3D-767C-46D2-AF1A-457ABDE6C7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123B52BB-386D-4A35-A944-B4CDA938FA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EB03D7AE-68F2-404E-A7B1-D97426851D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0954B3B-71CB-4D5C-A2DA-47717BFE90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EEA6AC5-BDF0-436E-8FD3-F99F9266D7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68445DE-7D96-4284-8612-32913BEFA0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3D253DA-A3F8-4192-9784-DCC4D3F2C8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7098243-1FB8-4E1A-8B8F-D4903EB5B5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6FFBC16-E04A-4D73-8F82-695405D1A3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5FE9E91-9400-4DA2-9FE5-5EA9958F9B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C6309F9-514D-4CDC-8402-4EB10EF834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8A91318-6EC3-4CF1-A0D4-415CA0CED9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7303220-0087-4092-9B22-063DF05084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D73E294-AE1A-4B8A-9B13-E4F2E66864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6B9F7CBA-F046-4639-B3D7-1559F6C558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657B1DA-01C4-4FB5-A3D8-3E77089CCF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938143F3-7D2D-4CCB-B4E4-CB69C375DB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1E0945B-CDF3-49E2-851D-6180485668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049EBD8-3DF4-46F3-826D-9A9E691FF6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66DC2B3-93E9-4E5F-9F79-D3AB79ECD8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4C38398-AC5C-481F-8493-B992F1B1E1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9542BBE8-4621-468F-BE02-C2FFE6B7E2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9F2BEF5-8E0C-4D4E-96EB-4AFF3FD9FF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14EEEC0-BFFE-499D-B17D-537550836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69128A5-C816-4549-AD4F-8ECF4A4DA6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C295673-4A59-47CE-B6B7-43DB52E773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A21C9A9-C75C-4566-92C4-23D6BA6BAD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1DBB235-5357-4F2A-8485-1EA1CEBF16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51D5C02-9ADA-4099-9F43-D5FF18B05A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DC0164D-542C-44F0-825A-2979BB81AB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975E4E0E-CFAD-4DC7-9A3A-582A849A4D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D92B987-08C8-4649-AE65-BDE70945BD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093F035-F2BB-4372-A71A-FC439A4D01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248F121-3CB6-4313-8D28-74FBB2DE26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1AD99EE6-E6C2-461E-8AAF-A7FD5C8DEE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2DE463E-BFC3-4BA8-9700-24999ACB7D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D82B5D0-C10C-4B7D-8CB9-1EA53A6D89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7B272CE5-B49D-43E2-AD3F-65C16C1AED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94744D2A-37D0-430D-86B5-AE9BBA2981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1023CF77-E924-424F-AF62-6CFC3C54E4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8BE28F8-36C5-4452-947E-7A4FE92465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9501E91-2261-4C36-882D-EC30B99EC0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114B4-EA94-4E73-B6FA-F868A7C9F69F}">
  <sheetPr codeName="Sheet3"/>
  <dimension ref="A1:M34"/>
  <sheetViews>
    <sheetView showGridLines="0" tabSelected="1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8</v>
      </c>
      <c r="B6" s="7">
        <v>157235</v>
      </c>
      <c r="C6" s="7">
        <v>76304</v>
      </c>
      <c r="D6" s="7">
        <v>68106</v>
      </c>
      <c r="E6" s="7">
        <v>12825</v>
      </c>
    </row>
    <row r="7" spans="1:13" ht="15.75" customHeight="1" x14ac:dyDescent="0.15">
      <c r="A7" s="6" t="s">
        <v>9</v>
      </c>
      <c r="B7" s="7">
        <v>153621</v>
      </c>
      <c r="C7" s="7">
        <v>73031</v>
      </c>
      <c r="D7" s="7">
        <v>67534</v>
      </c>
      <c r="E7" s="7">
        <v>13056</v>
      </c>
    </row>
    <row r="8" spans="1:13" ht="15.75" customHeight="1" x14ac:dyDescent="0.15">
      <c r="A8" s="6" t="s">
        <v>10</v>
      </c>
      <c r="B8" s="8">
        <v>96.571428571428569</v>
      </c>
      <c r="C8" s="8">
        <v>94.600966333760809</v>
      </c>
      <c r="D8" s="8">
        <v>97.933554720921123</v>
      </c>
      <c r="E8" s="8">
        <v>101.07610126190292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8</v>
      </c>
      <c r="B14" s="8">
        <v>573.55999999999995</v>
      </c>
      <c r="C14" s="8">
        <v>12.73</v>
      </c>
      <c r="D14" s="8">
        <v>461.17</v>
      </c>
      <c r="E14" s="8">
        <v>99.66</v>
      </c>
    </row>
    <row r="15" spans="1:13" ht="15.75" customHeight="1" x14ac:dyDescent="0.15">
      <c r="A15" s="6" t="s">
        <v>9</v>
      </c>
      <c r="B15" s="8">
        <v>593.98</v>
      </c>
      <c r="C15" s="8">
        <v>12.45</v>
      </c>
      <c r="D15" s="8">
        <v>482.92</v>
      </c>
      <c r="E15" s="8">
        <v>98.61</v>
      </c>
    </row>
    <row r="16" spans="1:13" ht="15.75" customHeight="1" x14ac:dyDescent="0.15">
      <c r="A16" s="6" t="s">
        <v>10</v>
      </c>
      <c r="B16" s="8">
        <v>103.4069741125677</v>
      </c>
      <c r="C16" s="8">
        <v>96.586501163692773</v>
      </c>
      <c r="D16" s="8">
        <v>104.56887965008012</v>
      </c>
      <c r="E16" s="8">
        <v>98.906720160481441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8</v>
      </c>
      <c r="B22" s="7">
        <v>27414</v>
      </c>
      <c r="C22" s="7">
        <v>599437</v>
      </c>
      <c r="D22" s="7">
        <v>14768</v>
      </c>
      <c r="E22" s="7">
        <v>12869</v>
      </c>
    </row>
    <row r="23" spans="1:12" ht="15.75" customHeight="1" x14ac:dyDescent="0.15">
      <c r="A23" s="6" t="s">
        <v>9</v>
      </c>
      <c r="B23" s="7">
        <v>25863</v>
      </c>
      <c r="C23" s="7">
        <v>586521</v>
      </c>
      <c r="D23" s="7">
        <v>13984</v>
      </c>
      <c r="E23" s="7">
        <v>13240</v>
      </c>
    </row>
    <row r="24" spans="1:12" ht="15.75" customHeight="1" x14ac:dyDescent="0.15">
      <c r="A24" s="6" t="s">
        <v>10</v>
      </c>
      <c r="B24" s="8">
        <v>93.388459594135909</v>
      </c>
      <c r="C24" s="8">
        <v>97.951525333716333</v>
      </c>
      <c r="D24" s="8">
        <v>93.651218858826681</v>
      </c>
      <c r="E24" s="8">
        <v>102.18414756502277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96.571428571428569</v>
      </c>
      <c r="B34" s="12">
        <v>94.600966333760809</v>
      </c>
      <c r="C34" s="12">
        <v>97.933554720921123</v>
      </c>
      <c r="D34" s="12">
        <v>101.07610126190292</v>
      </c>
      <c r="E34" s="12">
        <v>103.4069741125677</v>
      </c>
      <c r="F34" s="12">
        <v>96.586501163692773</v>
      </c>
      <c r="G34" s="12">
        <v>104.56887965008012</v>
      </c>
      <c r="H34" s="12">
        <v>98.906720160481441</v>
      </c>
      <c r="I34" s="12">
        <v>93.388459594135909</v>
      </c>
      <c r="J34" s="12">
        <v>97.951525333716333</v>
      </c>
      <c r="K34" s="12">
        <v>93.651218858826681</v>
      </c>
      <c r="L34" s="12">
        <v>102.18414756502277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15410-C549-4C4D-874C-2D6BF887FA0C}">
  <sheetPr codeName="Sheet12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32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34</v>
      </c>
      <c r="B7" s="7">
        <v>171279</v>
      </c>
      <c r="C7" s="7">
        <v>80864</v>
      </c>
      <c r="D7" s="7">
        <v>78973</v>
      </c>
      <c r="E7" s="7">
        <v>11442</v>
      </c>
    </row>
    <row r="8" spans="1:13" ht="15.75" customHeight="1" x14ac:dyDescent="0.15">
      <c r="A8" s="6" t="s">
        <v>10</v>
      </c>
      <c r="B8" s="8">
        <v>107.67185289957568</v>
      </c>
      <c r="C8" s="8">
        <v>104.74747082216092</v>
      </c>
      <c r="D8" s="8">
        <v>114.52167229803216</v>
      </c>
      <c r="E8" s="8">
        <v>88.580939846713633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34</v>
      </c>
      <c r="B15" s="8">
        <v>581.12</v>
      </c>
      <c r="C15" s="8">
        <v>14.7</v>
      </c>
      <c r="D15" s="8">
        <v>479.96</v>
      </c>
      <c r="E15" s="8">
        <v>86.46</v>
      </c>
    </row>
    <row r="16" spans="1:13" ht="15.75" customHeight="1" x14ac:dyDescent="0.15">
      <c r="A16" s="6" t="s">
        <v>10</v>
      </c>
      <c r="B16" s="8">
        <v>101.16815515050226</v>
      </c>
      <c r="C16" s="8">
        <v>114.04189294026376</v>
      </c>
      <c r="D16" s="8">
        <v>103.92793729158547</v>
      </c>
      <c r="E16" s="8">
        <v>86.720160481444324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34</v>
      </c>
      <c r="B23" s="7">
        <v>29474</v>
      </c>
      <c r="C23" s="7">
        <v>550086</v>
      </c>
      <c r="D23" s="7">
        <v>16454</v>
      </c>
      <c r="E23" s="7">
        <v>13234</v>
      </c>
    </row>
    <row r="24" spans="1:12" ht="15.75" customHeight="1" x14ac:dyDescent="0.15">
      <c r="A24" s="6" t="s">
        <v>10</v>
      </c>
      <c r="B24" s="8">
        <v>106.42738499313931</v>
      </c>
      <c r="C24" s="8">
        <v>91.866723893471303</v>
      </c>
      <c r="D24" s="8">
        <v>110.19287436378249</v>
      </c>
      <c r="E24" s="8">
        <v>102.13784054950992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107.67185289957568</v>
      </c>
      <c r="B34" s="12">
        <v>104.74747082216092</v>
      </c>
      <c r="C34" s="12">
        <v>114.52167229803216</v>
      </c>
      <c r="D34" s="12">
        <v>88.580939846713633</v>
      </c>
      <c r="E34" s="12">
        <v>101.16815515050226</v>
      </c>
      <c r="F34" s="12">
        <v>114.04189294026376</v>
      </c>
      <c r="G34" s="12">
        <v>103.92793729158547</v>
      </c>
      <c r="H34" s="12">
        <v>86.720160481444324</v>
      </c>
      <c r="I34" s="12">
        <v>106.42738499313931</v>
      </c>
      <c r="J34" s="12">
        <v>91.866723893471303</v>
      </c>
      <c r="K34" s="12">
        <v>110.19287436378249</v>
      </c>
      <c r="L34" s="12">
        <v>102.13784054950992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765FA-C9FF-4A91-A48B-D8D054ED9BEC}">
  <sheetPr codeName="Sheet13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35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36</v>
      </c>
      <c r="B7" s="7">
        <v>178300</v>
      </c>
      <c r="C7" s="7">
        <v>97836</v>
      </c>
      <c r="D7" s="7">
        <v>67910</v>
      </c>
      <c r="E7" s="7">
        <v>12554</v>
      </c>
    </row>
    <row r="8" spans="1:13" ht="15.75" customHeight="1" x14ac:dyDescent="0.15">
      <c r="A8" s="6" t="s">
        <v>10</v>
      </c>
      <c r="B8" s="8">
        <v>112.08549426371208</v>
      </c>
      <c r="C8" s="8">
        <v>126.73221155714451</v>
      </c>
      <c r="D8" s="8">
        <v>98.478806247190363</v>
      </c>
      <c r="E8" s="8">
        <v>97.189749941936981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36</v>
      </c>
      <c r="B15" s="8">
        <v>590.98</v>
      </c>
      <c r="C15" s="8">
        <v>16.190000000000001</v>
      </c>
      <c r="D15" s="8">
        <v>475.39</v>
      </c>
      <c r="E15" s="8">
        <v>99.4</v>
      </c>
    </row>
    <row r="16" spans="1:13" ht="15.75" customHeight="1" x14ac:dyDescent="0.15">
      <c r="A16" s="6" t="s">
        <v>10</v>
      </c>
      <c r="B16" s="8">
        <v>102.88469908253688</v>
      </c>
      <c r="C16" s="8">
        <v>125.60124127230412</v>
      </c>
      <c r="D16" s="8">
        <v>102.93837425836907</v>
      </c>
      <c r="E16" s="8">
        <v>99.699097291875631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36</v>
      </c>
      <c r="B23" s="7">
        <v>30170</v>
      </c>
      <c r="C23" s="7">
        <v>604142</v>
      </c>
      <c r="D23" s="7">
        <v>14285</v>
      </c>
      <c r="E23" s="7">
        <v>12630</v>
      </c>
    </row>
    <row r="24" spans="1:12" ht="15.75" customHeight="1" x14ac:dyDescent="0.15">
      <c r="A24" s="6" t="s">
        <v>10</v>
      </c>
      <c r="B24" s="8">
        <v>108.9405647432657</v>
      </c>
      <c r="C24" s="8">
        <v>100.89430799265848</v>
      </c>
      <c r="D24" s="8">
        <v>95.667023841414405</v>
      </c>
      <c r="E24" s="8">
        <v>97.476267654549659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112.08549426371208</v>
      </c>
      <c r="B34" s="12">
        <v>126.73221155714451</v>
      </c>
      <c r="C34" s="12">
        <v>98.478806247190363</v>
      </c>
      <c r="D34" s="12">
        <v>97.189749941936981</v>
      </c>
      <c r="E34" s="12">
        <v>102.88469908253688</v>
      </c>
      <c r="F34" s="12">
        <v>125.60124127230412</v>
      </c>
      <c r="G34" s="12">
        <v>102.93837425836907</v>
      </c>
      <c r="H34" s="12">
        <v>99.699097291875631</v>
      </c>
      <c r="I34" s="12">
        <v>108.9405647432657</v>
      </c>
      <c r="J34" s="12">
        <v>100.89430799265848</v>
      </c>
      <c r="K34" s="12">
        <v>95.667023841414405</v>
      </c>
      <c r="L34" s="12">
        <v>97.476267654549659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2DF83-DA00-437F-8C83-5D1930E43F3E}">
  <sheetPr codeName="Sheet14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37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38</v>
      </c>
      <c r="B7" s="7">
        <v>148414</v>
      </c>
      <c r="C7" s="7">
        <v>81901</v>
      </c>
      <c r="D7" s="7">
        <v>52841</v>
      </c>
      <c r="E7" s="7">
        <v>13671</v>
      </c>
    </row>
    <row r="8" spans="1:13" ht="15.75" customHeight="1" x14ac:dyDescent="0.15">
      <c r="A8" s="6" t="s">
        <v>10</v>
      </c>
      <c r="B8" s="8">
        <v>93.298129812981301</v>
      </c>
      <c r="C8" s="8">
        <v>106.09075247088693</v>
      </c>
      <c r="D8" s="8">
        <v>76.626691222320503</v>
      </c>
      <c r="E8" s="8">
        <v>105.83726871564605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38</v>
      </c>
      <c r="B15" s="8">
        <v>573.24</v>
      </c>
      <c r="C15" s="8">
        <v>14.15</v>
      </c>
      <c r="D15" s="8">
        <v>455.51</v>
      </c>
      <c r="E15" s="8">
        <v>103.59</v>
      </c>
    </row>
    <row r="16" spans="1:13" ht="15.75" customHeight="1" x14ac:dyDescent="0.15">
      <c r="A16" s="6" t="s">
        <v>10</v>
      </c>
      <c r="B16" s="8">
        <v>99.79631273828798</v>
      </c>
      <c r="C16" s="8">
        <v>109.77501939487975</v>
      </c>
      <c r="D16" s="8">
        <v>98.63366679658742</v>
      </c>
      <c r="E16" s="8">
        <v>103.90170511534605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38</v>
      </c>
      <c r="B23" s="7">
        <v>25890</v>
      </c>
      <c r="C23" s="7">
        <v>578788</v>
      </c>
      <c r="D23" s="7">
        <v>11601</v>
      </c>
      <c r="E23" s="7">
        <v>13198</v>
      </c>
    </row>
    <row r="24" spans="1:12" ht="15.75" customHeight="1" x14ac:dyDescent="0.15">
      <c r="A24" s="6" t="s">
        <v>10</v>
      </c>
      <c r="B24" s="8">
        <v>93.48595363616667</v>
      </c>
      <c r="C24" s="8">
        <v>96.660081130685867</v>
      </c>
      <c r="D24" s="8">
        <v>77.692204661130461</v>
      </c>
      <c r="E24" s="8">
        <v>101.85999845643281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93.298129812981301</v>
      </c>
      <c r="B34" s="12">
        <v>106.09075247088693</v>
      </c>
      <c r="C34" s="12">
        <v>76.626691222320503</v>
      </c>
      <c r="D34" s="12">
        <v>105.83726871564605</v>
      </c>
      <c r="E34" s="12">
        <v>99.79631273828798</v>
      </c>
      <c r="F34" s="12">
        <v>109.77501939487975</v>
      </c>
      <c r="G34" s="12">
        <v>98.63366679658742</v>
      </c>
      <c r="H34" s="12">
        <v>103.90170511534605</v>
      </c>
      <c r="I34" s="12">
        <v>93.48595363616667</v>
      </c>
      <c r="J34" s="12">
        <v>96.660081130685867</v>
      </c>
      <c r="K34" s="12">
        <v>77.692204661130461</v>
      </c>
      <c r="L34" s="12">
        <v>101.85999845643281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A111B-6BE6-4989-9EF9-D6BFFBDE1787}">
  <sheetPr codeName="Sheet16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39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40</v>
      </c>
      <c r="B6" s="7">
        <v>161885</v>
      </c>
      <c r="C6" s="7">
        <v>79607</v>
      </c>
      <c r="D6" s="7">
        <v>69417</v>
      </c>
      <c r="E6" s="7">
        <v>12862</v>
      </c>
    </row>
    <row r="7" spans="1:13" ht="15.75" customHeight="1" x14ac:dyDescent="0.15">
      <c r="A7" s="6" t="s">
        <v>41</v>
      </c>
      <c r="B7" s="7">
        <v>167319</v>
      </c>
      <c r="C7" s="7">
        <v>78836</v>
      </c>
      <c r="D7" s="7">
        <v>72676</v>
      </c>
      <c r="E7" s="7">
        <v>15807</v>
      </c>
    </row>
    <row r="8" spans="1:13" ht="15.75" customHeight="1" x14ac:dyDescent="0.15">
      <c r="A8" s="6" t="s">
        <v>10</v>
      </c>
      <c r="B8" s="8">
        <v>105.18246110325317</v>
      </c>
      <c r="C8" s="8">
        <v>102.12049378877965</v>
      </c>
      <c r="D8" s="8">
        <v>105.39015937006046</v>
      </c>
      <c r="E8" s="8">
        <v>122.37361616474413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40</v>
      </c>
      <c r="B14" s="8">
        <v>554.17999999999995</v>
      </c>
      <c r="C14" s="8">
        <v>13.43</v>
      </c>
      <c r="D14" s="8">
        <v>444.91</v>
      </c>
      <c r="E14" s="8">
        <v>95.84</v>
      </c>
    </row>
    <row r="15" spans="1:13" ht="15.75" customHeight="1" x14ac:dyDescent="0.15">
      <c r="A15" s="6" t="s">
        <v>41</v>
      </c>
      <c r="B15" s="8">
        <v>551.54</v>
      </c>
      <c r="C15" s="8">
        <v>13.56</v>
      </c>
      <c r="D15" s="8">
        <v>433.92</v>
      </c>
      <c r="E15" s="8">
        <v>104.06</v>
      </c>
    </row>
    <row r="16" spans="1:13" ht="15.75" customHeight="1" x14ac:dyDescent="0.15">
      <c r="A16" s="6" t="s">
        <v>10</v>
      </c>
      <c r="B16" s="8">
        <v>96.018523354398425</v>
      </c>
      <c r="C16" s="8">
        <v>105.19782777346779</v>
      </c>
      <c r="D16" s="8">
        <v>93.958685202026771</v>
      </c>
      <c r="E16" s="8">
        <v>104.37311935807423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40</v>
      </c>
      <c r="B22" s="7">
        <v>29212</v>
      </c>
      <c r="C22" s="7">
        <v>592760</v>
      </c>
      <c r="D22" s="7">
        <v>15602</v>
      </c>
      <c r="E22" s="7">
        <v>13420</v>
      </c>
    </row>
    <row r="23" spans="1:12" ht="15.75" customHeight="1" x14ac:dyDescent="0.15">
      <c r="A23" s="6" t="s">
        <v>41</v>
      </c>
      <c r="B23" s="7">
        <v>30337</v>
      </c>
      <c r="C23" s="7">
        <v>581555</v>
      </c>
      <c r="D23" s="7">
        <v>16749</v>
      </c>
      <c r="E23" s="7">
        <v>15190</v>
      </c>
    </row>
    <row r="24" spans="1:12" ht="15.75" customHeight="1" x14ac:dyDescent="0.15">
      <c r="A24" s="6" t="s">
        <v>10</v>
      </c>
      <c r="B24" s="8">
        <v>109.5435834476782</v>
      </c>
      <c r="C24" s="8">
        <v>97.1221820112995</v>
      </c>
      <c r="D24" s="8">
        <v>112.16849718724886</v>
      </c>
      <c r="E24" s="8">
        <v>117.23392760669908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105.18246110325317</v>
      </c>
      <c r="B34" s="12">
        <v>102.12049378877965</v>
      </c>
      <c r="C34" s="12">
        <v>105.39015937006046</v>
      </c>
      <c r="D34" s="12">
        <v>122.37361616474413</v>
      </c>
      <c r="E34" s="12">
        <v>96.018523354398425</v>
      </c>
      <c r="F34" s="12">
        <v>105.19782777346779</v>
      </c>
      <c r="G34" s="12">
        <v>93.958685202026771</v>
      </c>
      <c r="H34" s="12">
        <v>104.37311935807423</v>
      </c>
      <c r="I34" s="12">
        <v>109.5435834476782</v>
      </c>
      <c r="J34" s="12">
        <v>97.1221820112995</v>
      </c>
      <c r="K34" s="12">
        <v>112.16849718724886</v>
      </c>
      <c r="L34" s="12">
        <v>117.23392760669908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D4012-C5BE-4CE1-B917-3F4BAF328E54}">
  <sheetPr codeName="Sheet17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42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43</v>
      </c>
      <c r="B7" s="7">
        <v>179902</v>
      </c>
      <c r="C7" s="7">
        <v>92283</v>
      </c>
      <c r="D7" s="7">
        <v>74499</v>
      </c>
      <c r="E7" s="7">
        <v>13120</v>
      </c>
    </row>
    <row r="8" spans="1:13" ht="15.75" customHeight="1" x14ac:dyDescent="0.15">
      <c r="A8" s="6" t="s">
        <v>10</v>
      </c>
      <c r="B8" s="8">
        <v>113.0925663994971</v>
      </c>
      <c r="C8" s="8">
        <v>119.53911320094819</v>
      </c>
      <c r="D8" s="8">
        <v>108.03375919024347</v>
      </c>
      <c r="E8" s="8">
        <v>101.5715723465201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43</v>
      </c>
      <c r="B15" s="8">
        <v>552.82000000000005</v>
      </c>
      <c r="C15" s="8">
        <v>15.29</v>
      </c>
      <c r="D15" s="8">
        <v>446.47</v>
      </c>
      <c r="E15" s="8">
        <v>91.06</v>
      </c>
    </row>
    <row r="16" spans="1:13" ht="15.75" customHeight="1" x14ac:dyDescent="0.15">
      <c r="A16" s="6" t="s">
        <v>10</v>
      </c>
      <c r="B16" s="8">
        <v>96.241360700544917</v>
      </c>
      <c r="C16" s="8">
        <v>118.61908456167572</v>
      </c>
      <c r="D16" s="8">
        <v>96.676194188211866</v>
      </c>
      <c r="E16" s="8">
        <v>91.334002006018054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43</v>
      </c>
      <c r="B23" s="7">
        <v>32542</v>
      </c>
      <c r="C23" s="7">
        <v>603371</v>
      </c>
      <c r="D23" s="7">
        <v>16686</v>
      </c>
      <c r="E23" s="7">
        <v>14408</v>
      </c>
    </row>
    <row r="24" spans="1:12" ht="15.75" customHeight="1" x14ac:dyDescent="0.15">
      <c r="A24" s="6" t="s">
        <v>10</v>
      </c>
      <c r="B24" s="8">
        <v>117.50559688019067</v>
      </c>
      <c r="C24" s="8">
        <v>100.76554768223092</v>
      </c>
      <c r="D24" s="8">
        <v>111.74658451647468</v>
      </c>
      <c r="E24" s="8">
        <v>111.19857991819093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113.0925663994971</v>
      </c>
      <c r="B34" s="12">
        <v>119.53911320094819</v>
      </c>
      <c r="C34" s="12">
        <v>108.03375919024347</v>
      </c>
      <c r="D34" s="12">
        <v>101.5715723465201</v>
      </c>
      <c r="E34" s="12">
        <v>96.241360700544917</v>
      </c>
      <c r="F34" s="12">
        <v>118.61908456167572</v>
      </c>
      <c r="G34" s="12">
        <v>96.676194188211866</v>
      </c>
      <c r="H34" s="12">
        <v>91.334002006018054</v>
      </c>
      <c r="I34" s="12">
        <v>117.50559688019067</v>
      </c>
      <c r="J34" s="12">
        <v>100.76554768223092</v>
      </c>
      <c r="K34" s="12">
        <v>111.74658451647468</v>
      </c>
      <c r="L34" s="12">
        <v>111.19857991819093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6FFE5-1C6C-4A97-A1DD-EDD79EF14254}">
  <sheetPr codeName="Sheet18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44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40</v>
      </c>
      <c r="B6" s="7">
        <v>161885</v>
      </c>
      <c r="C6" s="7">
        <v>79607</v>
      </c>
      <c r="D6" s="7">
        <v>69417</v>
      </c>
      <c r="E6" s="7">
        <v>12862</v>
      </c>
    </row>
    <row r="7" spans="1:13" ht="15.75" customHeight="1" x14ac:dyDescent="0.15">
      <c r="A7" s="6" t="s">
        <v>45</v>
      </c>
      <c r="B7" s="7">
        <v>165613</v>
      </c>
      <c r="C7" s="7">
        <v>77059</v>
      </c>
      <c r="D7" s="7">
        <v>77766</v>
      </c>
      <c r="E7" s="7">
        <v>10788</v>
      </c>
    </row>
    <row r="8" spans="1:13" ht="15.75" customHeight="1" x14ac:dyDescent="0.15">
      <c r="A8" s="6" t="s">
        <v>10</v>
      </c>
      <c r="B8" s="8">
        <v>104.1100110011001</v>
      </c>
      <c r="C8" s="8">
        <v>99.818650500654144</v>
      </c>
      <c r="D8" s="8">
        <v>112.77135689322641</v>
      </c>
      <c r="E8" s="8">
        <v>83.517844700781922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40</v>
      </c>
      <c r="B14" s="8">
        <v>554.17999999999995</v>
      </c>
      <c r="C14" s="8">
        <v>13.43</v>
      </c>
      <c r="D14" s="8">
        <v>444.91</v>
      </c>
      <c r="E14" s="8">
        <v>95.84</v>
      </c>
    </row>
    <row r="15" spans="1:13" ht="15.75" customHeight="1" x14ac:dyDescent="0.15">
      <c r="A15" s="6" t="s">
        <v>45</v>
      </c>
      <c r="B15" s="8">
        <v>585.9</v>
      </c>
      <c r="C15" s="8">
        <v>12.98</v>
      </c>
      <c r="D15" s="8">
        <v>488.31</v>
      </c>
      <c r="E15" s="8">
        <v>84.61</v>
      </c>
    </row>
    <row r="16" spans="1:13" ht="15.75" customHeight="1" x14ac:dyDescent="0.15">
      <c r="A16" s="6" t="s">
        <v>10</v>
      </c>
      <c r="B16" s="8">
        <v>102.00031336501803</v>
      </c>
      <c r="C16" s="8">
        <v>100.69821567106283</v>
      </c>
      <c r="D16" s="8">
        <v>105.73600103936597</v>
      </c>
      <c r="E16" s="8">
        <v>84.864593781344027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40</v>
      </c>
      <c r="B22" s="7">
        <v>29212</v>
      </c>
      <c r="C22" s="7">
        <v>592760</v>
      </c>
      <c r="D22" s="7">
        <v>15602</v>
      </c>
      <c r="E22" s="7">
        <v>13420</v>
      </c>
    </row>
    <row r="23" spans="1:12" ht="15.75" customHeight="1" x14ac:dyDescent="0.15">
      <c r="A23" s="6" t="s">
        <v>45</v>
      </c>
      <c r="B23" s="7">
        <v>28266</v>
      </c>
      <c r="C23" s="7">
        <v>593510</v>
      </c>
      <c r="D23" s="7">
        <v>15926</v>
      </c>
      <c r="E23" s="7">
        <v>12750</v>
      </c>
    </row>
    <row r="24" spans="1:12" ht="15.75" customHeight="1" x14ac:dyDescent="0.15">
      <c r="A24" s="6" t="s">
        <v>10</v>
      </c>
      <c r="B24" s="8">
        <v>102.06542933487397</v>
      </c>
      <c r="C24" s="8">
        <v>99.118718342248584</v>
      </c>
      <c r="D24" s="8">
        <v>106.65684436110368</v>
      </c>
      <c r="E24" s="8">
        <v>98.40240796480667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104.1100110011001</v>
      </c>
      <c r="B34" s="12">
        <v>99.818650500654144</v>
      </c>
      <c r="C34" s="12">
        <v>112.77135689322641</v>
      </c>
      <c r="D34" s="12">
        <v>83.517844700781922</v>
      </c>
      <c r="E34" s="12">
        <v>102.00031336501803</v>
      </c>
      <c r="F34" s="12">
        <v>100.69821567106283</v>
      </c>
      <c r="G34" s="12">
        <v>105.73600103936597</v>
      </c>
      <c r="H34" s="12">
        <v>84.864593781344027</v>
      </c>
      <c r="I34" s="12">
        <v>102.06542933487397</v>
      </c>
      <c r="J34" s="12">
        <v>99.118718342248584</v>
      </c>
      <c r="K34" s="12">
        <v>106.65684436110368</v>
      </c>
      <c r="L34" s="12">
        <v>98.40240796480667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D6B22-5F5E-4F17-9DFC-731E787825D7}">
  <sheetPr codeName="Sheet19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46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47</v>
      </c>
      <c r="B7" s="7">
        <v>153531</v>
      </c>
      <c r="C7" s="7">
        <v>71917</v>
      </c>
      <c r="D7" s="7">
        <v>69731</v>
      </c>
      <c r="E7" s="7">
        <v>11884</v>
      </c>
    </row>
    <row r="8" spans="1:13" ht="15.75" customHeight="1" x14ac:dyDescent="0.15">
      <c r="A8" s="6" t="s">
        <v>10</v>
      </c>
      <c r="B8" s="8">
        <v>96.514851485148512</v>
      </c>
      <c r="C8" s="8">
        <v>93.157942460394565</v>
      </c>
      <c r="D8" s="8">
        <v>101.11950579329746</v>
      </c>
      <c r="E8" s="8">
        <v>92.002787024850974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47</v>
      </c>
      <c r="B15" s="8">
        <v>516.64</v>
      </c>
      <c r="C15" s="8">
        <v>11.77</v>
      </c>
      <c r="D15" s="8">
        <v>414.07</v>
      </c>
      <c r="E15" s="8">
        <v>90.81</v>
      </c>
    </row>
    <row r="16" spans="1:13" ht="15.75" customHeight="1" x14ac:dyDescent="0.15">
      <c r="A16" s="6" t="s">
        <v>10</v>
      </c>
      <c r="B16" s="8">
        <v>89.942723838373297</v>
      </c>
      <c r="C16" s="8">
        <v>91.311093871217992</v>
      </c>
      <c r="D16" s="8">
        <v>89.660473777662304</v>
      </c>
      <c r="E16" s="8">
        <v>91.083249749247742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47</v>
      </c>
      <c r="B23" s="7">
        <v>29717</v>
      </c>
      <c r="C23" s="7">
        <v>611187</v>
      </c>
      <c r="D23" s="7">
        <v>16841</v>
      </c>
      <c r="E23" s="7">
        <v>13087</v>
      </c>
    </row>
    <row r="24" spans="1:12" ht="15.75" customHeight="1" x14ac:dyDescent="0.15">
      <c r="A24" s="6" t="s">
        <v>10</v>
      </c>
      <c r="B24" s="8">
        <v>107.3048313714162</v>
      </c>
      <c r="C24" s="8">
        <v>102.07085324163685</v>
      </c>
      <c r="D24" s="8">
        <v>112.78462362710957</v>
      </c>
      <c r="E24" s="8">
        <v>101.00331866944509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96.514851485148512</v>
      </c>
      <c r="B34" s="12">
        <v>93.157942460394565</v>
      </c>
      <c r="C34" s="12">
        <v>101.11950579329746</v>
      </c>
      <c r="D34" s="12">
        <v>92.002787024850974</v>
      </c>
      <c r="E34" s="12">
        <v>89.942723838373297</v>
      </c>
      <c r="F34" s="12">
        <v>91.311093871217992</v>
      </c>
      <c r="G34" s="12">
        <v>89.660473777662304</v>
      </c>
      <c r="H34" s="12">
        <v>91.083249749247742</v>
      </c>
      <c r="I34" s="12">
        <v>107.3048313714162</v>
      </c>
      <c r="J34" s="12">
        <v>102.07085324163685</v>
      </c>
      <c r="K34" s="12">
        <v>112.78462362710957</v>
      </c>
      <c r="L34" s="12">
        <v>101.00331866944509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D2450-0A3B-4806-8CC6-B27BA5CF37A7}">
  <sheetPr codeName="Sheet20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48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49</v>
      </c>
      <c r="B7" s="7">
        <v>194920</v>
      </c>
      <c r="C7" s="7">
        <v>99295</v>
      </c>
      <c r="D7" s="7">
        <v>83952</v>
      </c>
      <c r="E7" s="7">
        <v>11672</v>
      </c>
    </row>
    <row r="8" spans="1:13" ht="15.75" customHeight="1" x14ac:dyDescent="0.15">
      <c r="A8" s="6" t="s">
        <v>10</v>
      </c>
      <c r="B8" s="8">
        <v>122.53339619676254</v>
      </c>
      <c r="C8" s="8">
        <v>128.62213241104158</v>
      </c>
      <c r="D8" s="8">
        <v>121.74190460998564</v>
      </c>
      <c r="E8" s="8">
        <v>90.361539057056589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49</v>
      </c>
      <c r="B15" s="8">
        <v>576.32000000000005</v>
      </c>
      <c r="C15" s="8">
        <v>15.34</v>
      </c>
      <c r="D15" s="8">
        <v>473.54</v>
      </c>
      <c r="E15" s="8">
        <v>87.44</v>
      </c>
    </row>
    <row r="16" spans="1:13" ht="15.75" customHeight="1" x14ac:dyDescent="0.15">
      <c r="A16" s="6" t="s">
        <v>10</v>
      </c>
      <c r="B16" s="8">
        <v>100.33251510245296</v>
      </c>
      <c r="C16" s="8">
        <v>119.00698215671062</v>
      </c>
      <c r="D16" s="8">
        <v>102.5377852843099</v>
      </c>
      <c r="E16" s="8">
        <v>87.703109327983952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49</v>
      </c>
      <c r="B23" s="7">
        <v>33821</v>
      </c>
      <c r="C23" s="7">
        <v>647451</v>
      </c>
      <c r="D23" s="7">
        <v>17729</v>
      </c>
      <c r="E23" s="7">
        <v>13348</v>
      </c>
    </row>
    <row r="24" spans="1:12" ht="15.75" customHeight="1" x14ac:dyDescent="0.15">
      <c r="A24" s="6" t="s">
        <v>10</v>
      </c>
      <c r="B24" s="8">
        <v>122.12392576009243</v>
      </c>
      <c r="C24" s="8">
        <v>108.12709694766252</v>
      </c>
      <c r="D24" s="8">
        <v>118.73158317706938</v>
      </c>
      <c r="E24" s="8">
        <v>103.01767384425406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122.53339619676254</v>
      </c>
      <c r="B34" s="12">
        <v>128.62213241104158</v>
      </c>
      <c r="C34" s="12">
        <v>121.74190460998564</v>
      </c>
      <c r="D34" s="12">
        <v>90.361539057056589</v>
      </c>
      <c r="E34" s="12">
        <v>100.33251510245296</v>
      </c>
      <c r="F34" s="12">
        <v>119.00698215671062</v>
      </c>
      <c r="G34" s="12">
        <v>102.5377852843099</v>
      </c>
      <c r="H34" s="12">
        <v>87.703109327983952</v>
      </c>
      <c r="I34" s="12">
        <v>122.12392576009243</v>
      </c>
      <c r="J34" s="12">
        <v>108.12709694766252</v>
      </c>
      <c r="K34" s="12">
        <v>118.73158317706938</v>
      </c>
      <c r="L34" s="12">
        <v>103.01767384425406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E8A00-57EE-4837-B1C2-F5CA15BCCF19}">
  <sheetPr codeName="Sheet21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50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40</v>
      </c>
      <c r="B6" s="7">
        <v>161885</v>
      </c>
      <c r="C6" s="7">
        <v>79607</v>
      </c>
      <c r="D6" s="7">
        <v>69417</v>
      </c>
      <c r="E6" s="7">
        <v>12862</v>
      </c>
    </row>
    <row r="7" spans="1:13" ht="15.75" customHeight="1" x14ac:dyDescent="0.15">
      <c r="A7" s="6" t="s">
        <v>51</v>
      </c>
      <c r="B7" s="7">
        <v>125868</v>
      </c>
      <c r="C7" s="7">
        <v>61734</v>
      </c>
      <c r="D7" s="7">
        <v>54709</v>
      </c>
      <c r="E7" s="7">
        <v>9426</v>
      </c>
    </row>
    <row r="8" spans="1:13" ht="15.75" customHeight="1" x14ac:dyDescent="0.15">
      <c r="A8" s="6" t="s">
        <v>10</v>
      </c>
      <c r="B8" s="8">
        <v>79.124941065535126</v>
      </c>
      <c r="C8" s="8">
        <v>79.967357090117758</v>
      </c>
      <c r="D8" s="8">
        <v>79.335547209211271</v>
      </c>
      <c r="E8" s="8">
        <v>72.973600681272742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40</v>
      </c>
      <c r="B14" s="8">
        <v>554.17999999999995</v>
      </c>
      <c r="C14" s="8">
        <v>13.43</v>
      </c>
      <c r="D14" s="8">
        <v>444.91</v>
      </c>
      <c r="E14" s="8">
        <v>95.84</v>
      </c>
    </row>
    <row r="15" spans="1:13" ht="15.75" customHeight="1" x14ac:dyDescent="0.15">
      <c r="A15" s="6" t="s">
        <v>51</v>
      </c>
      <c r="B15" s="8">
        <v>506.77</v>
      </c>
      <c r="C15" s="8">
        <v>10.53</v>
      </c>
      <c r="D15" s="8">
        <v>424.81</v>
      </c>
      <c r="E15" s="8">
        <v>71.430000000000007</v>
      </c>
    </row>
    <row r="16" spans="1:13" ht="15.75" customHeight="1" x14ac:dyDescent="0.15">
      <c r="A16" s="6" t="s">
        <v>10</v>
      </c>
      <c r="B16" s="8">
        <v>88.224438989571908</v>
      </c>
      <c r="C16" s="8">
        <v>81.691233514352206</v>
      </c>
      <c r="D16" s="8">
        <v>91.986055173011124</v>
      </c>
      <c r="E16" s="8">
        <v>71.644934804413239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40</v>
      </c>
      <c r="B22" s="7">
        <v>29212</v>
      </c>
      <c r="C22" s="7">
        <v>592760</v>
      </c>
      <c r="D22" s="7">
        <v>15602</v>
      </c>
      <c r="E22" s="7">
        <v>13420</v>
      </c>
    </row>
    <row r="23" spans="1:12" ht="15.75" customHeight="1" x14ac:dyDescent="0.15">
      <c r="A23" s="6" t="s">
        <v>51</v>
      </c>
      <c r="B23" s="7">
        <v>24837</v>
      </c>
      <c r="C23" s="7">
        <v>586469</v>
      </c>
      <c r="D23" s="7">
        <v>12878</v>
      </c>
      <c r="E23" s="7">
        <v>13196</v>
      </c>
    </row>
    <row r="24" spans="1:12" ht="15.75" customHeight="1" x14ac:dyDescent="0.15">
      <c r="A24" s="6" t="s">
        <v>10</v>
      </c>
      <c r="B24" s="8">
        <v>89.683685996966858</v>
      </c>
      <c r="C24" s="8">
        <v>97.942841110444945</v>
      </c>
      <c r="D24" s="8">
        <v>86.244307527457806</v>
      </c>
      <c r="E24" s="8">
        <v>101.8445627845952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79.124941065535126</v>
      </c>
      <c r="B34" s="12">
        <v>79.967357090117758</v>
      </c>
      <c r="C34" s="12">
        <v>79.335547209211271</v>
      </c>
      <c r="D34" s="12">
        <v>72.973600681272742</v>
      </c>
      <c r="E34" s="12">
        <v>88.224438989571908</v>
      </c>
      <c r="F34" s="12">
        <v>81.691233514352206</v>
      </c>
      <c r="G34" s="12">
        <v>91.986055173011124</v>
      </c>
      <c r="H34" s="12">
        <v>71.644934804413239</v>
      </c>
      <c r="I34" s="12">
        <v>89.683685996966858</v>
      </c>
      <c r="J34" s="12">
        <v>97.942841110444945</v>
      </c>
      <c r="K34" s="12">
        <v>86.244307527457806</v>
      </c>
      <c r="L34" s="12">
        <v>101.8445627845952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4C417-CE98-41E6-B902-4B2C5DCED892}">
  <sheetPr codeName="Sheet22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52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53</v>
      </c>
      <c r="B7" s="7">
        <v>178610</v>
      </c>
      <c r="C7" s="7">
        <v>103685</v>
      </c>
      <c r="D7" s="7">
        <v>64272</v>
      </c>
      <c r="E7" s="7">
        <v>10653</v>
      </c>
    </row>
    <row r="8" spans="1:13" ht="15.75" customHeight="1" x14ac:dyDescent="0.15">
      <c r="A8" s="6" t="s">
        <v>10</v>
      </c>
      <c r="B8" s="8">
        <v>112.28037089423228</v>
      </c>
      <c r="C8" s="8">
        <v>134.30873456910064</v>
      </c>
      <c r="D8" s="8">
        <v>93.203207703127944</v>
      </c>
      <c r="E8" s="8">
        <v>82.472710381667568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53</v>
      </c>
      <c r="B15" s="8">
        <v>481.51</v>
      </c>
      <c r="C15" s="8">
        <v>13.63</v>
      </c>
      <c r="D15" s="8">
        <v>387.99</v>
      </c>
      <c r="E15" s="8">
        <v>79.89</v>
      </c>
    </row>
    <row r="16" spans="1:13" ht="15.75" customHeight="1" x14ac:dyDescent="0.15">
      <c r="A16" s="6" t="s">
        <v>10</v>
      </c>
      <c r="B16" s="8">
        <v>83.826883236712462</v>
      </c>
      <c r="C16" s="8">
        <v>105.74088440651667</v>
      </c>
      <c r="D16" s="8">
        <v>84.013251916331043</v>
      </c>
      <c r="E16" s="8">
        <v>80.130391173520565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53</v>
      </c>
      <c r="B23" s="7">
        <v>37094</v>
      </c>
      <c r="C23" s="7">
        <v>760696</v>
      </c>
      <c r="D23" s="7">
        <v>16565</v>
      </c>
      <c r="E23" s="7">
        <v>13335</v>
      </c>
    </row>
    <row r="24" spans="1:12" ht="15.75" customHeight="1" x14ac:dyDescent="0.15">
      <c r="A24" s="6" t="s">
        <v>10</v>
      </c>
      <c r="B24" s="8">
        <v>133.9423701884885</v>
      </c>
      <c r="C24" s="8">
        <v>127.03949818549836</v>
      </c>
      <c r="D24" s="8">
        <v>110.93624430752746</v>
      </c>
      <c r="E24" s="8">
        <v>102.91734197730958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112.28037089423228</v>
      </c>
      <c r="B34" s="12">
        <v>134.30873456910064</v>
      </c>
      <c r="C34" s="12">
        <v>93.203207703127944</v>
      </c>
      <c r="D34" s="12">
        <v>82.472710381667568</v>
      </c>
      <c r="E34" s="12">
        <v>83.826883236712462</v>
      </c>
      <c r="F34" s="12">
        <v>105.74088440651667</v>
      </c>
      <c r="G34" s="12">
        <v>84.013251916331043</v>
      </c>
      <c r="H34" s="12">
        <v>80.130391173520565</v>
      </c>
      <c r="I34" s="12">
        <v>133.9423701884885</v>
      </c>
      <c r="J34" s="12">
        <v>127.03949818549836</v>
      </c>
      <c r="K34" s="12">
        <v>110.93624430752746</v>
      </c>
      <c r="L34" s="12">
        <v>102.91734197730958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841C8-10BD-4F37-B7F8-EF9AF9AE1DC4}">
  <sheetPr codeName="Sheet4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8</v>
      </c>
      <c r="B6" s="7">
        <v>157235</v>
      </c>
      <c r="C6" s="7">
        <v>76304</v>
      </c>
      <c r="D6" s="7">
        <v>68106</v>
      </c>
      <c r="E6" s="7">
        <v>12825</v>
      </c>
    </row>
    <row r="7" spans="1:13" ht="15.75" customHeight="1" x14ac:dyDescent="0.15">
      <c r="A7" s="6" t="s">
        <v>17</v>
      </c>
      <c r="B7" s="7">
        <v>163250</v>
      </c>
      <c r="C7" s="7">
        <v>83584</v>
      </c>
      <c r="D7" s="7">
        <v>68464</v>
      </c>
      <c r="E7" s="7">
        <v>11202</v>
      </c>
    </row>
    <row r="8" spans="1:13" ht="15.75" customHeight="1" x14ac:dyDescent="0.15">
      <c r="A8" s="6" t="s">
        <v>10</v>
      </c>
      <c r="B8" s="8">
        <v>102.62454816910262</v>
      </c>
      <c r="C8" s="8">
        <v>108.27083252373735</v>
      </c>
      <c r="D8" s="8">
        <v>99.28218216621471</v>
      </c>
      <c r="E8" s="8">
        <v>86.72292327939924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8</v>
      </c>
      <c r="B14" s="8">
        <v>573.55999999999995</v>
      </c>
      <c r="C14" s="8">
        <v>12.73</v>
      </c>
      <c r="D14" s="8">
        <v>461.17</v>
      </c>
      <c r="E14" s="8">
        <v>99.66</v>
      </c>
    </row>
    <row r="15" spans="1:13" ht="15.75" customHeight="1" x14ac:dyDescent="0.15">
      <c r="A15" s="6" t="s">
        <v>17</v>
      </c>
      <c r="B15" s="8">
        <v>551.87</v>
      </c>
      <c r="C15" s="8">
        <v>14.09</v>
      </c>
      <c r="D15" s="8">
        <v>458.19</v>
      </c>
      <c r="E15" s="8">
        <v>79.59</v>
      </c>
    </row>
    <row r="16" spans="1:13" ht="15.75" customHeight="1" x14ac:dyDescent="0.15">
      <c r="A16" s="6" t="s">
        <v>10</v>
      </c>
      <c r="B16" s="8">
        <v>96.075973607701826</v>
      </c>
      <c r="C16" s="8">
        <v>109.30954228083785</v>
      </c>
      <c r="D16" s="8">
        <v>99.213979472521757</v>
      </c>
      <c r="E16" s="8">
        <v>79.829488465396196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8</v>
      </c>
      <c r="B22" s="7">
        <v>27414</v>
      </c>
      <c r="C22" s="7">
        <v>599437</v>
      </c>
      <c r="D22" s="7">
        <v>14768</v>
      </c>
      <c r="E22" s="7">
        <v>12869</v>
      </c>
    </row>
    <row r="23" spans="1:12" ht="15.75" customHeight="1" x14ac:dyDescent="0.15">
      <c r="A23" s="6" t="s">
        <v>17</v>
      </c>
      <c r="B23" s="7">
        <v>29581</v>
      </c>
      <c r="C23" s="7">
        <v>593191</v>
      </c>
      <c r="D23" s="7">
        <v>14942</v>
      </c>
      <c r="E23" s="7">
        <v>14074</v>
      </c>
    </row>
    <row r="24" spans="1:12" ht="15.75" customHeight="1" x14ac:dyDescent="0.15">
      <c r="A24" s="6" t="s">
        <v>10</v>
      </c>
      <c r="B24" s="8">
        <v>106.81375027081678</v>
      </c>
      <c r="C24" s="8">
        <v>99.065443972564537</v>
      </c>
      <c r="D24" s="8">
        <v>100.06697026520226</v>
      </c>
      <c r="E24" s="8">
        <v>108.62082272130895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102.62454816910262</v>
      </c>
      <c r="B34" s="12">
        <v>108.27083252373735</v>
      </c>
      <c r="C34" s="12">
        <v>99.28218216621471</v>
      </c>
      <c r="D34" s="12">
        <v>86.72292327939924</v>
      </c>
      <c r="E34" s="12">
        <v>96.075973607701826</v>
      </c>
      <c r="F34" s="12">
        <v>109.30954228083785</v>
      </c>
      <c r="G34" s="12">
        <v>99.213979472521757</v>
      </c>
      <c r="H34" s="12">
        <v>79.829488465396196</v>
      </c>
      <c r="I34" s="12">
        <v>106.81375027081678</v>
      </c>
      <c r="J34" s="12">
        <v>99.065443972564537</v>
      </c>
      <c r="K34" s="12">
        <v>100.06697026520226</v>
      </c>
      <c r="L34" s="12">
        <v>108.62082272130895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0E675-2986-4D2E-8471-EA9568EC8D40}">
  <sheetPr codeName="Sheet23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54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55</v>
      </c>
      <c r="B7" s="7">
        <v>137223</v>
      </c>
      <c r="C7" s="7">
        <v>73172</v>
      </c>
      <c r="D7" s="7">
        <v>50547</v>
      </c>
      <c r="E7" s="7">
        <v>13504</v>
      </c>
    </row>
    <row r="8" spans="1:13" ht="15.75" customHeight="1" x14ac:dyDescent="0.15">
      <c r="A8" s="6" t="s">
        <v>10</v>
      </c>
      <c r="B8" s="8">
        <v>86.263083451202263</v>
      </c>
      <c r="C8" s="8">
        <v>94.783611186673397</v>
      </c>
      <c r="D8" s="8">
        <v>73.300076857263008</v>
      </c>
      <c r="E8" s="8">
        <v>104.5443988542231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55</v>
      </c>
      <c r="B15" s="8">
        <v>531.79999999999995</v>
      </c>
      <c r="C15" s="8">
        <v>14.46</v>
      </c>
      <c r="D15" s="8">
        <v>395.64</v>
      </c>
      <c r="E15" s="8">
        <v>121.7</v>
      </c>
    </row>
    <row r="16" spans="1:13" ht="15.75" customHeight="1" x14ac:dyDescent="0.15">
      <c r="A16" s="6" t="s">
        <v>10</v>
      </c>
      <c r="B16" s="8">
        <v>92.581953656795662</v>
      </c>
      <c r="C16" s="8">
        <v>112.17998448409621</v>
      </c>
      <c r="D16" s="8">
        <v>85.669741457710785</v>
      </c>
      <c r="E16" s="8">
        <v>122.06619859578736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55</v>
      </c>
      <c r="B23" s="7">
        <v>25804</v>
      </c>
      <c r="C23" s="7">
        <v>505899</v>
      </c>
      <c r="D23" s="7">
        <v>12776</v>
      </c>
      <c r="E23" s="7">
        <v>11097</v>
      </c>
    </row>
    <row r="24" spans="1:12" ht="15.75" customHeight="1" x14ac:dyDescent="0.15">
      <c r="A24" s="6" t="s">
        <v>10</v>
      </c>
      <c r="B24" s="8">
        <v>93.17541705784646</v>
      </c>
      <c r="C24" s="8">
        <v>84.48730516861589</v>
      </c>
      <c r="D24" s="8">
        <v>85.561210822394855</v>
      </c>
      <c r="E24" s="8">
        <v>85.644825191016437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86.263083451202263</v>
      </c>
      <c r="B34" s="12">
        <v>94.783611186673397</v>
      </c>
      <c r="C34" s="12">
        <v>73.300076857263008</v>
      </c>
      <c r="D34" s="12">
        <v>104.5443988542231</v>
      </c>
      <c r="E34" s="12">
        <v>92.581953656795662</v>
      </c>
      <c r="F34" s="12">
        <v>112.17998448409621</v>
      </c>
      <c r="G34" s="12">
        <v>85.669741457710785</v>
      </c>
      <c r="H34" s="12">
        <v>122.06619859578736</v>
      </c>
      <c r="I34" s="12">
        <v>93.17541705784646</v>
      </c>
      <c r="J34" s="12">
        <v>84.48730516861589</v>
      </c>
      <c r="K34" s="12">
        <v>85.561210822394855</v>
      </c>
      <c r="L34" s="12">
        <v>85.644825191016437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0CF8F-614D-42F1-A411-084949274880}">
  <sheetPr codeName="Sheet24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56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57</v>
      </c>
      <c r="B7" s="7">
        <v>150152</v>
      </c>
      <c r="C7" s="7">
        <v>72499</v>
      </c>
      <c r="D7" s="7">
        <v>65146</v>
      </c>
      <c r="E7" s="7">
        <v>12507</v>
      </c>
    </row>
    <row r="8" spans="1:13" ht="15.75" customHeight="1" x14ac:dyDescent="0.15">
      <c r="A8" s="6" t="s">
        <v>10</v>
      </c>
      <c r="B8" s="8">
        <v>94.390696212478389</v>
      </c>
      <c r="C8" s="8">
        <v>93.911838236246581</v>
      </c>
      <c r="D8" s="8">
        <v>94.470627474296322</v>
      </c>
      <c r="E8" s="8">
        <v>96.825888364171249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57</v>
      </c>
      <c r="B15" s="8">
        <v>558.94000000000005</v>
      </c>
      <c r="C15" s="8">
        <v>12.2</v>
      </c>
      <c r="D15" s="8">
        <v>444.04</v>
      </c>
      <c r="E15" s="8">
        <v>102.7</v>
      </c>
    </row>
    <row r="16" spans="1:13" ht="15.75" customHeight="1" x14ac:dyDescent="0.15">
      <c r="A16" s="6" t="s">
        <v>10</v>
      </c>
      <c r="B16" s="8">
        <v>97.306801761807776</v>
      </c>
      <c r="C16" s="8">
        <v>94.64701318851823</v>
      </c>
      <c r="D16" s="8">
        <v>96.15001515742064</v>
      </c>
      <c r="E16" s="8">
        <v>103.00902708124373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57</v>
      </c>
      <c r="B23" s="7">
        <v>26864</v>
      </c>
      <c r="C23" s="7">
        <v>594162</v>
      </c>
      <c r="D23" s="7">
        <v>14671</v>
      </c>
      <c r="E23" s="7">
        <v>12178</v>
      </c>
    </row>
    <row r="24" spans="1:12" ht="15.75" customHeight="1" x14ac:dyDescent="0.15">
      <c r="A24" s="6" t="s">
        <v>10</v>
      </c>
      <c r="B24" s="8">
        <v>97.002960930165386</v>
      </c>
      <c r="C24" s="8">
        <v>99.227605141728191</v>
      </c>
      <c r="D24" s="8">
        <v>98.252076078221279</v>
      </c>
      <c r="E24" s="8">
        <v>93.98780581924828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94.390696212478389</v>
      </c>
      <c r="B34" s="12">
        <v>93.911838236246581</v>
      </c>
      <c r="C34" s="12">
        <v>94.470627474296322</v>
      </c>
      <c r="D34" s="12">
        <v>96.825888364171249</v>
      </c>
      <c r="E34" s="12">
        <v>97.306801761807776</v>
      </c>
      <c r="F34" s="12">
        <v>94.64701318851823</v>
      </c>
      <c r="G34" s="12">
        <v>96.15001515742064</v>
      </c>
      <c r="H34" s="12">
        <v>103.00902708124373</v>
      </c>
      <c r="I34" s="12">
        <v>97.002960930165386</v>
      </c>
      <c r="J34" s="12">
        <v>99.227605141728191</v>
      </c>
      <c r="K34" s="12">
        <v>98.252076078221279</v>
      </c>
      <c r="L34" s="12">
        <v>93.98780581924828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ED38C-02BE-4F5B-8AB8-63D8B6C09314}">
  <sheetPr codeName="Sheet25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58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40</v>
      </c>
      <c r="B6" s="7">
        <v>161885</v>
      </c>
      <c r="C6" s="7">
        <v>79607</v>
      </c>
      <c r="D6" s="7">
        <v>69417</v>
      </c>
      <c r="E6" s="7">
        <v>12862</v>
      </c>
    </row>
    <row r="7" spans="1:13" ht="15.75" customHeight="1" x14ac:dyDescent="0.15">
      <c r="A7" s="6" t="s">
        <v>59</v>
      </c>
      <c r="B7" s="7">
        <v>102877</v>
      </c>
      <c r="C7" s="7">
        <v>44347</v>
      </c>
      <c r="D7" s="7">
        <v>45196</v>
      </c>
      <c r="E7" s="7">
        <v>13334</v>
      </c>
    </row>
    <row r="8" spans="1:13" ht="15.75" customHeight="1" x14ac:dyDescent="0.15">
      <c r="A8" s="6" t="s">
        <v>10</v>
      </c>
      <c r="B8" s="8">
        <v>64.672010058148672</v>
      </c>
      <c r="C8" s="8">
        <v>57.445044624930375</v>
      </c>
      <c r="D8" s="8">
        <v>65.540393567192098</v>
      </c>
      <c r="E8" s="8">
        <v>103.22830378570875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40</v>
      </c>
      <c r="B14" s="8">
        <v>554.17999999999995</v>
      </c>
      <c r="C14" s="8">
        <v>13.43</v>
      </c>
      <c r="D14" s="8">
        <v>444.91</v>
      </c>
      <c r="E14" s="8">
        <v>95.84</v>
      </c>
    </row>
    <row r="15" spans="1:13" ht="15.75" customHeight="1" x14ac:dyDescent="0.15">
      <c r="A15" s="6" t="s">
        <v>59</v>
      </c>
      <c r="B15" s="8">
        <v>489.74</v>
      </c>
      <c r="C15" s="8">
        <v>9.35</v>
      </c>
      <c r="D15" s="8">
        <v>378.28</v>
      </c>
      <c r="E15" s="8">
        <v>102.11</v>
      </c>
    </row>
    <row r="16" spans="1:13" ht="15.75" customHeight="1" x14ac:dyDescent="0.15">
      <c r="A16" s="6" t="s">
        <v>10</v>
      </c>
      <c r="B16" s="8">
        <v>85.259657735763668</v>
      </c>
      <c r="C16" s="8">
        <v>72.536850271528309</v>
      </c>
      <c r="D16" s="8">
        <v>81.910701138971888</v>
      </c>
      <c r="E16" s="8">
        <v>102.4172517552658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40</v>
      </c>
      <c r="B22" s="7">
        <v>29212</v>
      </c>
      <c r="C22" s="7">
        <v>592760</v>
      </c>
      <c r="D22" s="7">
        <v>15602</v>
      </c>
      <c r="E22" s="7">
        <v>13420</v>
      </c>
    </row>
    <row r="23" spans="1:12" ht="15.75" customHeight="1" x14ac:dyDescent="0.15">
      <c r="A23" s="6" t="s">
        <v>59</v>
      </c>
      <c r="B23" s="7">
        <v>21006</v>
      </c>
      <c r="C23" s="7">
        <v>474226</v>
      </c>
      <c r="D23" s="7">
        <v>11948</v>
      </c>
      <c r="E23" s="7">
        <v>13058</v>
      </c>
    </row>
    <row r="24" spans="1:12" ht="15.75" customHeight="1" x14ac:dyDescent="0.15">
      <c r="A24" s="6" t="s">
        <v>10</v>
      </c>
      <c r="B24" s="8">
        <v>75.850364699935</v>
      </c>
      <c r="C24" s="8">
        <v>79.197778174876873</v>
      </c>
      <c r="D24" s="8">
        <v>80.016072863648532</v>
      </c>
      <c r="E24" s="8">
        <v>100.77950142779966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64.672010058148672</v>
      </c>
      <c r="B34" s="12">
        <v>57.445044624930375</v>
      </c>
      <c r="C34" s="12">
        <v>65.540393567192098</v>
      </c>
      <c r="D34" s="12">
        <v>103.22830378570875</v>
      </c>
      <c r="E34" s="12">
        <v>85.259657735763668</v>
      </c>
      <c r="F34" s="12">
        <v>72.536850271528309</v>
      </c>
      <c r="G34" s="12">
        <v>81.910701138971888</v>
      </c>
      <c r="H34" s="12">
        <v>102.4172517552658</v>
      </c>
      <c r="I34" s="12">
        <v>75.850364699935</v>
      </c>
      <c r="J34" s="12">
        <v>79.197778174876873</v>
      </c>
      <c r="K34" s="12">
        <v>80.016072863648532</v>
      </c>
      <c r="L34" s="12">
        <v>100.77950142779966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BA0D5-FAB4-4B2C-8B3F-94C9C8DE3630}">
  <sheetPr codeName="Sheet26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60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61</v>
      </c>
      <c r="B7" s="7">
        <v>189687</v>
      </c>
      <c r="C7" s="7">
        <v>125163</v>
      </c>
      <c r="D7" s="7">
        <v>55465</v>
      </c>
      <c r="E7" s="7">
        <v>9059</v>
      </c>
    </row>
    <row r="8" spans="1:13" ht="15.75" customHeight="1" x14ac:dyDescent="0.15">
      <c r="A8" s="6" t="s">
        <v>10</v>
      </c>
      <c r="B8" s="8">
        <v>119.24375294672325</v>
      </c>
      <c r="C8" s="8">
        <v>162.13033847588702</v>
      </c>
      <c r="D8" s="8">
        <v>80.431850809901533</v>
      </c>
      <c r="E8" s="8">
        <v>70.132383680421157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61</v>
      </c>
      <c r="B15" s="8">
        <v>490.63</v>
      </c>
      <c r="C15" s="8">
        <v>16.25</v>
      </c>
      <c r="D15" s="8">
        <v>399.92</v>
      </c>
      <c r="E15" s="8">
        <v>74.45</v>
      </c>
    </row>
    <row r="16" spans="1:13" ht="15.75" customHeight="1" x14ac:dyDescent="0.15">
      <c r="A16" s="6" t="s">
        <v>10</v>
      </c>
      <c r="B16" s="8">
        <v>85.414599328006133</v>
      </c>
      <c r="C16" s="8">
        <v>126.066718386346</v>
      </c>
      <c r="D16" s="8">
        <v>86.596509462561173</v>
      </c>
      <c r="E16" s="8">
        <v>74.674022066198603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61</v>
      </c>
      <c r="B23" s="7">
        <v>38662</v>
      </c>
      <c r="C23" s="7">
        <v>770192</v>
      </c>
      <c r="D23" s="7">
        <v>13869</v>
      </c>
      <c r="E23" s="7">
        <v>12167</v>
      </c>
    </row>
    <row r="24" spans="1:12" ht="15.75" customHeight="1" x14ac:dyDescent="0.15">
      <c r="A24" s="6" t="s">
        <v>10</v>
      </c>
      <c r="B24" s="8">
        <v>139.604246407164</v>
      </c>
      <c r="C24" s="8">
        <v>128.62537095828733</v>
      </c>
      <c r="D24" s="8">
        <v>92.8810608090008</v>
      </c>
      <c r="E24" s="8">
        <v>93.902909624141401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119.24375294672325</v>
      </c>
      <c r="B34" s="12">
        <v>162.13033847588702</v>
      </c>
      <c r="C34" s="12">
        <v>80.431850809901533</v>
      </c>
      <c r="D34" s="12">
        <v>70.132383680421157</v>
      </c>
      <c r="E34" s="12">
        <v>85.414599328006133</v>
      </c>
      <c r="F34" s="12">
        <v>126.066718386346</v>
      </c>
      <c r="G34" s="12">
        <v>86.596509462561173</v>
      </c>
      <c r="H34" s="12">
        <v>74.674022066198603</v>
      </c>
      <c r="I34" s="12">
        <v>139.604246407164</v>
      </c>
      <c r="J34" s="12">
        <v>128.62537095828733</v>
      </c>
      <c r="K34" s="12">
        <v>92.8810608090008</v>
      </c>
      <c r="L34" s="12">
        <v>93.902909624141401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4F596-294D-42D9-A60C-4665D66512FD}">
  <sheetPr codeName="Sheet27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62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63</v>
      </c>
      <c r="B7" s="7">
        <v>167828</v>
      </c>
      <c r="C7" s="7">
        <v>81200</v>
      </c>
      <c r="D7" s="7">
        <v>74972</v>
      </c>
      <c r="E7" s="7">
        <v>11656</v>
      </c>
    </row>
    <row r="8" spans="1:13" ht="15.75" customHeight="1" x14ac:dyDescent="0.15">
      <c r="A8" s="6" t="s">
        <v>10</v>
      </c>
      <c r="B8" s="8">
        <v>105.50243595788152</v>
      </c>
      <c r="C8" s="8">
        <v>105.18270962059093</v>
      </c>
      <c r="D8" s="8">
        <v>108.71967400919387</v>
      </c>
      <c r="E8" s="8">
        <v>90.237671285902294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63</v>
      </c>
      <c r="B15" s="8">
        <v>545.12</v>
      </c>
      <c r="C15" s="8">
        <v>13.25</v>
      </c>
      <c r="D15" s="8">
        <v>432.98</v>
      </c>
      <c r="E15" s="8">
        <v>98.89</v>
      </c>
    </row>
    <row r="16" spans="1:13" ht="15.75" customHeight="1" x14ac:dyDescent="0.15">
      <c r="A16" s="6" t="s">
        <v>10</v>
      </c>
      <c r="B16" s="8">
        <v>94.900854790132499</v>
      </c>
      <c r="C16" s="8">
        <v>102.79286268425136</v>
      </c>
      <c r="D16" s="8">
        <v>93.755142696288601</v>
      </c>
      <c r="E16" s="8">
        <v>99.18756268806419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63</v>
      </c>
      <c r="B23" s="7">
        <v>30787</v>
      </c>
      <c r="C23" s="7">
        <v>612603</v>
      </c>
      <c r="D23" s="7">
        <v>17315</v>
      </c>
      <c r="E23" s="7">
        <v>11787</v>
      </c>
    </row>
    <row r="24" spans="1:12" ht="15.75" customHeight="1" x14ac:dyDescent="0.15">
      <c r="A24" s="6" t="s">
        <v>10</v>
      </c>
      <c r="B24" s="8">
        <v>111.16848414819094</v>
      </c>
      <c r="C24" s="8">
        <v>102.30733132148828</v>
      </c>
      <c r="D24" s="8">
        <v>115.95901419769623</v>
      </c>
      <c r="E24" s="8">
        <v>90.970131974994203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105.50243595788152</v>
      </c>
      <c r="B34" s="12">
        <v>105.18270962059093</v>
      </c>
      <c r="C34" s="12">
        <v>108.71967400919387</v>
      </c>
      <c r="D34" s="12">
        <v>90.237671285902294</v>
      </c>
      <c r="E34" s="12">
        <v>94.900854790132499</v>
      </c>
      <c r="F34" s="12">
        <v>102.79286268425136</v>
      </c>
      <c r="G34" s="12">
        <v>93.755142696288601</v>
      </c>
      <c r="H34" s="12">
        <v>99.18756268806419</v>
      </c>
      <c r="I34" s="12">
        <v>111.16848414819094</v>
      </c>
      <c r="J34" s="12">
        <v>102.30733132148828</v>
      </c>
      <c r="K34" s="12">
        <v>115.95901419769623</v>
      </c>
      <c r="L34" s="12">
        <v>90.970131974994203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9CFD8-B104-425B-AC3C-2DF48307AF84}">
  <sheetPr codeName="Sheet28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64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40</v>
      </c>
      <c r="B6" s="7">
        <v>161885</v>
      </c>
      <c r="C6" s="7">
        <v>79607</v>
      </c>
      <c r="D6" s="7">
        <v>69417</v>
      </c>
      <c r="E6" s="7">
        <v>12862</v>
      </c>
    </row>
    <row r="7" spans="1:13" ht="15.75" customHeight="1" x14ac:dyDescent="0.15">
      <c r="A7" s="6" t="s">
        <v>65</v>
      </c>
      <c r="B7" s="7">
        <v>136570</v>
      </c>
      <c r="C7" s="7">
        <v>57725</v>
      </c>
      <c r="D7" s="7">
        <v>66576</v>
      </c>
      <c r="E7" s="7">
        <v>12269</v>
      </c>
    </row>
    <row r="8" spans="1:13" ht="15.75" customHeight="1" x14ac:dyDescent="0.15">
      <c r="A8" s="6" t="s">
        <v>10</v>
      </c>
      <c r="B8" s="8">
        <v>85.852585258525849</v>
      </c>
      <c r="C8" s="8">
        <v>74.774284640992761</v>
      </c>
      <c r="D8" s="8">
        <v>96.544323438564945</v>
      </c>
      <c r="E8" s="8">
        <v>94.983355268251145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40</v>
      </c>
      <c r="B14" s="8">
        <v>554.17999999999995</v>
      </c>
      <c r="C14" s="8">
        <v>13.43</v>
      </c>
      <c r="D14" s="8">
        <v>444.91</v>
      </c>
      <c r="E14" s="8">
        <v>95.84</v>
      </c>
    </row>
    <row r="15" spans="1:13" ht="15.75" customHeight="1" x14ac:dyDescent="0.15">
      <c r="A15" s="6" t="s">
        <v>65</v>
      </c>
      <c r="B15" s="8">
        <v>574.55999999999995</v>
      </c>
      <c r="C15" s="8">
        <v>9.41</v>
      </c>
      <c r="D15" s="8">
        <v>471.47</v>
      </c>
      <c r="E15" s="8">
        <v>93.68</v>
      </c>
    </row>
    <row r="16" spans="1:13" ht="15.75" customHeight="1" x14ac:dyDescent="0.15">
      <c r="A16" s="6" t="s">
        <v>10</v>
      </c>
      <c r="B16" s="8">
        <v>100.02611375150154</v>
      </c>
      <c r="C16" s="8">
        <v>73.002327385570212</v>
      </c>
      <c r="D16" s="8">
        <v>102.08955870252481</v>
      </c>
      <c r="E16" s="8">
        <v>93.961885656970907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40</v>
      </c>
      <c r="B22" s="7">
        <v>29212</v>
      </c>
      <c r="C22" s="7">
        <v>592760</v>
      </c>
      <c r="D22" s="7">
        <v>15602</v>
      </c>
      <c r="E22" s="7">
        <v>13420</v>
      </c>
    </row>
    <row r="23" spans="1:12" ht="15.75" customHeight="1" x14ac:dyDescent="0.15">
      <c r="A23" s="6" t="s">
        <v>65</v>
      </c>
      <c r="B23" s="7">
        <v>23770</v>
      </c>
      <c r="C23" s="7">
        <v>613326</v>
      </c>
      <c r="D23" s="7">
        <v>14121</v>
      </c>
      <c r="E23" s="7">
        <v>13098</v>
      </c>
    </row>
    <row r="24" spans="1:12" ht="15.75" customHeight="1" x14ac:dyDescent="0.15">
      <c r="A24" s="6" t="s">
        <v>10</v>
      </c>
      <c r="B24" s="8">
        <v>85.830865891528845</v>
      </c>
      <c r="C24" s="8">
        <v>102.4280754258192</v>
      </c>
      <c r="D24" s="8">
        <v>94.568711492097506</v>
      </c>
      <c r="E24" s="8">
        <v>101.08821486455197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85.852585258525849</v>
      </c>
      <c r="B34" s="12">
        <v>74.774284640992761</v>
      </c>
      <c r="C34" s="12">
        <v>96.544323438564945</v>
      </c>
      <c r="D34" s="12">
        <v>94.983355268251145</v>
      </c>
      <c r="E34" s="12">
        <v>100.02611375150154</v>
      </c>
      <c r="F34" s="12">
        <v>73.002327385570212</v>
      </c>
      <c r="G34" s="12">
        <v>102.08955870252481</v>
      </c>
      <c r="H34" s="12">
        <v>93.961885656970907</v>
      </c>
      <c r="I34" s="12">
        <v>85.830865891528845</v>
      </c>
      <c r="J34" s="12">
        <v>102.4280754258192</v>
      </c>
      <c r="K34" s="12">
        <v>94.568711492097506</v>
      </c>
      <c r="L34" s="12">
        <v>101.08821486455197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D8A6E-1B10-42BD-B131-FC9F841F8632}">
  <sheetPr codeName="Sheet29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66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67</v>
      </c>
      <c r="B7" s="7">
        <v>200451</v>
      </c>
      <c r="C7" s="7">
        <v>112924</v>
      </c>
      <c r="D7" s="7">
        <v>77127</v>
      </c>
      <c r="E7" s="7">
        <v>10400</v>
      </c>
    </row>
    <row r="8" spans="1:13" ht="15.75" customHeight="1" x14ac:dyDescent="0.15">
      <c r="A8" s="6" t="s">
        <v>10</v>
      </c>
      <c r="B8" s="8">
        <v>126.01037246581801</v>
      </c>
      <c r="C8" s="8">
        <v>146.27650617235975</v>
      </c>
      <c r="D8" s="8">
        <v>111.8447193259763</v>
      </c>
      <c r="E8" s="8">
        <v>80.514051250290322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67</v>
      </c>
      <c r="B15" s="8">
        <v>465.82</v>
      </c>
      <c r="C15" s="8">
        <v>16.79</v>
      </c>
      <c r="D15" s="8">
        <v>383.96</v>
      </c>
      <c r="E15" s="8">
        <v>65.069999999999993</v>
      </c>
    </row>
    <row r="16" spans="1:13" ht="15.75" customHeight="1" x14ac:dyDescent="0.15">
      <c r="A16" s="6" t="s">
        <v>10</v>
      </c>
      <c r="B16" s="8">
        <v>81.095384829651294</v>
      </c>
      <c r="C16" s="8">
        <v>130.25601241272301</v>
      </c>
      <c r="D16" s="8">
        <v>83.140617556623781</v>
      </c>
      <c r="E16" s="8">
        <v>65.265797392176523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67</v>
      </c>
      <c r="B23" s="7">
        <v>43032</v>
      </c>
      <c r="C23" s="7">
        <v>672501</v>
      </c>
      <c r="D23" s="7">
        <v>20087</v>
      </c>
      <c r="E23" s="7">
        <v>15983</v>
      </c>
    </row>
    <row r="24" spans="1:12" ht="15.75" customHeight="1" x14ac:dyDescent="0.15">
      <c r="A24" s="6" t="s">
        <v>10</v>
      </c>
      <c r="B24" s="8">
        <v>155.38383765436555</v>
      </c>
      <c r="C24" s="8">
        <v>112.3105545043563</v>
      </c>
      <c r="D24" s="8">
        <v>134.52317171175997</v>
      </c>
      <c r="E24" s="8">
        <v>123.35417149031412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126.01037246581801</v>
      </c>
      <c r="B34" s="12">
        <v>146.27650617235975</v>
      </c>
      <c r="C34" s="12">
        <v>111.8447193259763</v>
      </c>
      <c r="D34" s="12">
        <v>80.514051250290322</v>
      </c>
      <c r="E34" s="12">
        <v>81.095384829651294</v>
      </c>
      <c r="F34" s="12">
        <v>130.25601241272301</v>
      </c>
      <c r="G34" s="12">
        <v>83.140617556623781</v>
      </c>
      <c r="H34" s="12">
        <v>65.265797392176523</v>
      </c>
      <c r="I34" s="12">
        <v>155.38383765436555</v>
      </c>
      <c r="J34" s="12">
        <v>112.3105545043563</v>
      </c>
      <c r="K34" s="12">
        <v>134.52317171175997</v>
      </c>
      <c r="L34" s="12">
        <v>123.35417149031412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B2C12-6F8F-4121-B6A4-CE14CED81D20}">
  <sheetPr codeName="Sheet30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68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69</v>
      </c>
      <c r="B7" s="7">
        <v>159265</v>
      </c>
      <c r="C7" s="7">
        <v>80236</v>
      </c>
      <c r="D7" s="7">
        <v>65517</v>
      </c>
      <c r="E7" s="7">
        <v>13511</v>
      </c>
    </row>
    <row r="8" spans="1:13" ht="15.75" customHeight="1" x14ac:dyDescent="0.15">
      <c r="A8" s="6" t="s">
        <v>10</v>
      </c>
      <c r="B8" s="8">
        <v>100.11944051548012</v>
      </c>
      <c r="C8" s="8">
        <v>103.93398878223812</v>
      </c>
      <c r="D8" s="8">
        <v>95.008628315375802</v>
      </c>
      <c r="E8" s="8">
        <v>104.59859100410311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69</v>
      </c>
      <c r="B15" s="8">
        <v>566.52</v>
      </c>
      <c r="C15" s="8">
        <v>13.27</v>
      </c>
      <c r="D15" s="8">
        <v>455.2</v>
      </c>
      <c r="E15" s="8">
        <v>98.05</v>
      </c>
    </row>
    <row r="16" spans="1:13" ht="15.75" customHeight="1" x14ac:dyDescent="0.15">
      <c r="A16" s="6" t="s">
        <v>10</v>
      </c>
      <c r="B16" s="8">
        <v>98.626416671018958</v>
      </c>
      <c r="C16" s="8">
        <v>102.94802172226531</v>
      </c>
      <c r="D16" s="8">
        <v>98.566541076609937</v>
      </c>
      <c r="E16" s="8">
        <v>98.345035105315944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69</v>
      </c>
      <c r="B23" s="7">
        <v>28113</v>
      </c>
      <c r="C23" s="7">
        <v>604722</v>
      </c>
      <c r="D23" s="7">
        <v>14393</v>
      </c>
      <c r="E23" s="7">
        <v>13780</v>
      </c>
    </row>
    <row r="24" spans="1:12" ht="15.75" customHeight="1" x14ac:dyDescent="0.15">
      <c r="A24" s="6" t="s">
        <v>10</v>
      </c>
      <c r="B24" s="8">
        <v>101.51296309669964</v>
      </c>
      <c r="C24" s="8">
        <v>100.99117048299311</v>
      </c>
      <c r="D24" s="8">
        <v>96.390302705598714</v>
      </c>
      <c r="E24" s="8">
        <v>106.35177896117929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100.11944051548012</v>
      </c>
      <c r="B34" s="12">
        <v>103.93398878223812</v>
      </c>
      <c r="C34" s="12">
        <v>95.008628315375802</v>
      </c>
      <c r="D34" s="12">
        <v>104.59859100410311</v>
      </c>
      <c r="E34" s="12">
        <v>98.626416671018958</v>
      </c>
      <c r="F34" s="12">
        <v>102.94802172226531</v>
      </c>
      <c r="G34" s="12">
        <v>98.566541076609937</v>
      </c>
      <c r="H34" s="12">
        <v>98.345035105315944</v>
      </c>
      <c r="I34" s="12">
        <v>101.51296309669964</v>
      </c>
      <c r="J34" s="12">
        <v>100.99117048299311</v>
      </c>
      <c r="K34" s="12">
        <v>96.390302705598714</v>
      </c>
      <c r="L34" s="12">
        <v>106.35177896117929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2EDC9-9C79-46E7-9C3F-1EA81216AA14}">
  <sheetPr codeName="Sheet31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70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71</v>
      </c>
      <c r="B7" s="7">
        <v>146285</v>
      </c>
      <c r="C7" s="7">
        <v>80282</v>
      </c>
      <c r="D7" s="7">
        <v>57457</v>
      </c>
      <c r="E7" s="7">
        <v>8546</v>
      </c>
    </row>
    <row r="8" spans="1:13" ht="15.75" customHeight="1" x14ac:dyDescent="0.15">
      <c r="A8" s="6" t="s">
        <v>10</v>
      </c>
      <c r="B8" s="8">
        <v>91.959767405311965</v>
      </c>
      <c r="C8" s="8">
        <v>103.99357504630888</v>
      </c>
      <c r="D8" s="8">
        <v>83.320523789498097</v>
      </c>
      <c r="E8" s="8">
        <v>66.160873267786641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71</v>
      </c>
      <c r="B15" s="8">
        <v>497.39</v>
      </c>
      <c r="C15" s="8">
        <v>13.07</v>
      </c>
      <c r="D15" s="8">
        <v>422.22</v>
      </c>
      <c r="E15" s="8">
        <v>62.09</v>
      </c>
    </row>
    <row r="16" spans="1:13" ht="15.75" customHeight="1" x14ac:dyDescent="0.15">
      <c r="A16" s="6" t="s">
        <v>10</v>
      </c>
      <c r="B16" s="8">
        <v>86.591459062342238</v>
      </c>
      <c r="C16" s="8">
        <v>101.39643134212568</v>
      </c>
      <c r="D16" s="8">
        <v>91.42523060932831</v>
      </c>
      <c r="E16" s="8">
        <v>62.276830491474421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71</v>
      </c>
      <c r="B23" s="7">
        <v>29411</v>
      </c>
      <c r="C23" s="7">
        <v>614154</v>
      </c>
      <c r="D23" s="7">
        <v>13608</v>
      </c>
      <c r="E23" s="7">
        <v>13764</v>
      </c>
    </row>
    <row r="24" spans="1:12" ht="15.75" customHeight="1" x14ac:dyDescent="0.15">
      <c r="A24" s="6" t="s">
        <v>10</v>
      </c>
      <c r="B24" s="8">
        <v>106.19989889506752</v>
      </c>
      <c r="C24" s="8">
        <v>102.56635498098656</v>
      </c>
      <c r="D24" s="8">
        <v>91.133136887222079</v>
      </c>
      <c r="E24" s="8">
        <v>106.22829358647836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91.959767405311965</v>
      </c>
      <c r="B34" s="12">
        <v>103.99357504630888</v>
      </c>
      <c r="C34" s="12">
        <v>83.320523789498097</v>
      </c>
      <c r="D34" s="12">
        <v>66.160873267786641</v>
      </c>
      <c r="E34" s="12">
        <v>86.591459062342238</v>
      </c>
      <c r="F34" s="12">
        <v>101.39643134212568</v>
      </c>
      <c r="G34" s="12">
        <v>91.42523060932831</v>
      </c>
      <c r="H34" s="12">
        <v>62.276830491474421</v>
      </c>
      <c r="I34" s="12">
        <v>106.19989889506752</v>
      </c>
      <c r="J34" s="12">
        <v>102.56635498098656</v>
      </c>
      <c r="K34" s="12">
        <v>91.133136887222079</v>
      </c>
      <c r="L34" s="12">
        <v>106.22829358647836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AA7BC-28EE-4A0C-8A61-B391D87D7B0B}">
  <sheetPr codeName="Sheet32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72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73</v>
      </c>
      <c r="B7" s="7">
        <v>189335</v>
      </c>
      <c r="C7" s="7">
        <v>88494</v>
      </c>
      <c r="D7" s="7">
        <v>91953</v>
      </c>
      <c r="E7" s="7">
        <v>8888</v>
      </c>
    </row>
    <row r="8" spans="1:13" ht="15.75" customHeight="1" x14ac:dyDescent="0.15">
      <c r="A8" s="6" t="s">
        <v>10</v>
      </c>
      <c r="B8" s="8">
        <v>119.02247367593904</v>
      </c>
      <c r="C8" s="8">
        <v>114.63101853650954</v>
      </c>
      <c r="D8" s="8">
        <v>133.34445105062429</v>
      </c>
      <c r="E8" s="8">
        <v>68.808546876209647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73</v>
      </c>
      <c r="B15" s="8">
        <v>480.67</v>
      </c>
      <c r="C15" s="8">
        <v>16.95</v>
      </c>
      <c r="D15" s="8">
        <v>408.83</v>
      </c>
      <c r="E15" s="8">
        <v>54.89</v>
      </c>
    </row>
    <row r="16" spans="1:13" ht="15.75" customHeight="1" x14ac:dyDescent="0.15">
      <c r="A16" s="6" t="s">
        <v>10</v>
      </c>
      <c r="B16" s="8">
        <v>83.680646228303829</v>
      </c>
      <c r="C16" s="8">
        <v>131.49728471683474</v>
      </c>
      <c r="D16" s="8">
        <v>88.525832575462303</v>
      </c>
      <c r="E16" s="8">
        <v>55.055165496489465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73</v>
      </c>
      <c r="B23" s="7">
        <v>39390</v>
      </c>
      <c r="C23" s="7">
        <v>522242</v>
      </c>
      <c r="D23" s="7">
        <v>22492</v>
      </c>
      <c r="E23" s="7">
        <v>16192</v>
      </c>
    </row>
    <row r="24" spans="1:12" ht="15.75" customHeight="1" x14ac:dyDescent="0.15">
      <c r="A24" s="6" t="s">
        <v>10</v>
      </c>
      <c r="B24" s="8">
        <v>142.23297465154906</v>
      </c>
      <c r="C24" s="8">
        <v>87.216656340234508</v>
      </c>
      <c r="D24" s="8">
        <v>150.62952049290115</v>
      </c>
      <c r="E24" s="8">
        <v>124.96719919734507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119.02247367593904</v>
      </c>
      <c r="B34" s="12">
        <v>114.63101853650954</v>
      </c>
      <c r="C34" s="12">
        <v>133.34445105062429</v>
      </c>
      <c r="D34" s="12">
        <v>68.808546876209647</v>
      </c>
      <c r="E34" s="12">
        <v>83.680646228303829</v>
      </c>
      <c r="F34" s="12">
        <v>131.49728471683474</v>
      </c>
      <c r="G34" s="12">
        <v>88.525832575462303</v>
      </c>
      <c r="H34" s="12">
        <v>55.055165496489465</v>
      </c>
      <c r="I34" s="12">
        <v>142.23297465154906</v>
      </c>
      <c r="J34" s="12">
        <v>87.216656340234508</v>
      </c>
      <c r="K34" s="12">
        <v>150.62952049290115</v>
      </c>
      <c r="L34" s="12">
        <v>124.96719919734507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12342-446A-4B96-9DAF-53A785D5270D}">
  <sheetPr codeName="Sheet5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8</v>
      </c>
      <c r="B6" s="7">
        <v>157235</v>
      </c>
      <c r="C6" s="7">
        <v>76304</v>
      </c>
      <c r="D6" s="7">
        <v>68106</v>
      </c>
      <c r="E6" s="7">
        <v>12825</v>
      </c>
    </row>
    <row r="7" spans="1:13" ht="15.75" customHeight="1" x14ac:dyDescent="0.15">
      <c r="A7" s="6" t="s">
        <v>19</v>
      </c>
      <c r="B7" s="7">
        <v>147556</v>
      </c>
      <c r="C7" s="7">
        <v>69076</v>
      </c>
      <c r="D7" s="7">
        <v>66131</v>
      </c>
      <c r="E7" s="7">
        <v>12349</v>
      </c>
    </row>
    <row r="8" spans="1:13" ht="15.75" customHeight="1" x14ac:dyDescent="0.15">
      <c r="A8" s="6" t="s">
        <v>10</v>
      </c>
      <c r="B8" s="8">
        <v>92.758761590444763</v>
      </c>
      <c r="C8" s="8">
        <v>89.477842977240641</v>
      </c>
      <c r="D8" s="8">
        <v>95.899012456677156</v>
      </c>
      <c r="E8" s="8">
        <v>95.602694124022605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8</v>
      </c>
      <c r="B14" s="8">
        <v>573.55999999999995</v>
      </c>
      <c r="C14" s="8">
        <v>12.73</v>
      </c>
      <c r="D14" s="8">
        <v>461.17</v>
      </c>
      <c r="E14" s="8">
        <v>99.66</v>
      </c>
    </row>
    <row r="15" spans="1:13" ht="15.75" customHeight="1" x14ac:dyDescent="0.15">
      <c r="A15" s="6" t="s">
        <v>19</v>
      </c>
      <c r="B15" s="8">
        <v>542.88</v>
      </c>
      <c r="C15" s="8">
        <v>11.14</v>
      </c>
      <c r="D15" s="8">
        <v>433.48</v>
      </c>
      <c r="E15" s="8">
        <v>98.26</v>
      </c>
    </row>
    <row r="16" spans="1:13" ht="15.75" customHeight="1" x14ac:dyDescent="0.15">
      <c r="A16" s="6" t="s">
        <v>10</v>
      </c>
      <c r="B16" s="8">
        <v>94.510889434376139</v>
      </c>
      <c r="C16" s="8">
        <v>86.423584173778124</v>
      </c>
      <c r="D16" s="8">
        <v>93.863409986574865</v>
      </c>
      <c r="E16" s="8">
        <v>98.555667001003016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8</v>
      </c>
      <c r="B22" s="7">
        <v>27414</v>
      </c>
      <c r="C22" s="7">
        <v>599437</v>
      </c>
      <c r="D22" s="7">
        <v>14768</v>
      </c>
      <c r="E22" s="7">
        <v>12869</v>
      </c>
    </row>
    <row r="23" spans="1:12" ht="15.75" customHeight="1" x14ac:dyDescent="0.15">
      <c r="A23" s="6" t="s">
        <v>19</v>
      </c>
      <c r="B23" s="7">
        <v>27180</v>
      </c>
      <c r="C23" s="7">
        <v>619969</v>
      </c>
      <c r="D23" s="7">
        <v>15256</v>
      </c>
      <c r="E23" s="7">
        <v>12568</v>
      </c>
    </row>
    <row r="24" spans="1:12" ht="15.75" customHeight="1" x14ac:dyDescent="0.15">
      <c r="A24" s="6" t="s">
        <v>10</v>
      </c>
      <c r="B24" s="8">
        <v>98.144002310969881</v>
      </c>
      <c r="C24" s="8">
        <v>103.53748494873803</v>
      </c>
      <c r="D24" s="8">
        <v>102.1698365925529</v>
      </c>
      <c r="E24" s="8">
        <v>96.997761827583545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92.758761590444763</v>
      </c>
      <c r="B34" s="12">
        <v>89.477842977240641</v>
      </c>
      <c r="C34" s="12">
        <v>95.899012456677156</v>
      </c>
      <c r="D34" s="12">
        <v>95.602694124022605</v>
      </c>
      <c r="E34" s="12">
        <v>94.510889434376139</v>
      </c>
      <c r="F34" s="12">
        <v>86.423584173778124</v>
      </c>
      <c r="G34" s="12">
        <v>93.863409986574865</v>
      </c>
      <c r="H34" s="12">
        <v>98.555667001003016</v>
      </c>
      <c r="I34" s="12">
        <v>98.144002310969881</v>
      </c>
      <c r="J34" s="12">
        <v>103.53748494873803</v>
      </c>
      <c r="K34" s="12">
        <v>102.1698365925529</v>
      </c>
      <c r="L34" s="12">
        <v>96.997761827583545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94A5F-7873-425C-8992-074ED9BA91B6}">
  <sheetPr codeName="Sheet33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74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40</v>
      </c>
      <c r="B6" s="7">
        <v>161885</v>
      </c>
      <c r="C6" s="7">
        <v>79607</v>
      </c>
      <c r="D6" s="7">
        <v>69417</v>
      </c>
      <c r="E6" s="7">
        <v>12862</v>
      </c>
    </row>
    <row r="7" spans="1:13" ht="15.75" customHeight="1" x14ac:dyDescent="0.15">
      <c r="A7" s="6" t="s">
        <v>75</v>
      </c>
      <c r="B7" s="7">
        <v>192204</v>
      </c>
      <c r="C7" s="7">
        <v>115742</v>
      </c>
      <c r="D7" s="7">
        <v>64253</v>
      </c>
      <c r="E7" s="7">
        <v>12209</v>
      </c>
    </row>
    <row r="8" spans="1:13" ht="15.75" customHeight="1" x14ac:dyDescent="0.15">
      <c r="A8" s="6" t="s">
        <v>10</v>
      </c>
      <c r="B8" s="8">
        <v>120.82602545968884</v>
      </c>
      <c r="C8" s="8">
        <v>149.92681252347828</v>
      </c>
      <c r="D8" s="8">
        <v>93.175655099406896</v>
      </c>
      <c r="E8" s="8">
        <v>94.518851126422547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40</v>
      </c>
      <c r="B14" s="8">
        <v>554.17999999999995</v>
      </c>
      <c r="C14" s="8">
        <v>13.43</v>
      </c>
      <c r="D14" s="8">
        <v>444.91</v>
      </c>
      <c r="E14" s="8">
        <v>95.84</v>
      </c>
    </row>
    <row r="15" spans="1:13" ht="15.75" customHeight="1" x14ac:dyDescent="0.15">
      <c r="A15" s="6" t="s">
        <v>75</v>
      </c>
      <c r="B15" s="8">
        <v>515.91999999999996</v>
      </c>
      <c r="C15" s="8">
        <v>16.760000000000002</v>
      </c>
      <c r="D15" s="8">
        <v>410.89</v>
      </c>
      <c r="E15" s="8">
        <v>88.27</v>
      </c>
    </row>
    <row r="16" spans="1:13" ht="15.75" customHeight="1" x14ac:dyDescent="0.15">
      <c r="A16" s="6" t="s">
        <v>10</v>
      </c>
      <c r="B16" s="8">
        <v>89.817377831165885</v>
      </c>
      <c r="C16" s="8">
        <v>130.02327385570209</v>
      </c>
      <c r="D16" s="8">
        <v>88.971893811441689</v>
      </c>
      <c r="E16" s="8">
        <v>88.535606820461382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40</v>
      </c>
      <c r="B22" s="7">
        <v>29212</v>
      </c>
      <c r="C22" s="7">
        <v>592760</v>
      </c>
      <c r="D22" s="7">
        <v>15602</v>
      </c>
      <c r="E22" s="7">
        <v>13420</v>
      </c>
    </row>
    <row r="23" spans="1:12" ht="15.75" customHeight="1" x14ac:dyDescent="0.15">
      <c r="A23" s="6" t="s">
        <v>75</v>
      </c>
      <c r="B23" s="7">
        <v>37254</v>
      </c>
      <c r="C23" s="7">
        <v>690594</v>
      </c>
      <c r="D23" s="7">
        <v>15637</v>
      </c>
      <c r="E23" s="7">
        <v>13832</v>
      </c>
    </row>
    <row r="24" spans="1:12" ht="15.75" customHeight="1" x14ac:dyDescent="0.15">
      <c r="A24" s="6" t="s">
        <v>10</v>
      </c>
      <c r="B24" s="8">
        <v>134.52011265978189</v>
      </c>
      <c r="C24" s="8">
        <v>115.33216318991562</v>
      </c>
      <c r="D24" s="8">
        <v>104.72140369675864</v>
      </c>
      <c r="E24" s="8">
        <v>106.75310642895732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120.82602545968884</v>
      </c>
      <c r="B34" s="12">
        <v>149.92681252347828</v>
      </c>
      <c r="C34" s="12">
        <v>93.175655099406896</v>
      </c>
      <c r="D34" s="12">
        <v>94.518851126422547</v>
      </c>
      <c r="E34" s="12">
        <v>89.817377831165885</v>
      </c>
      <c r="F34" s="12">
        <v>130.02327385570209</v>
      </c>
      <c r="G34" s="12">
        <v>88.971893811441689</v>
      </c>
      <c r="H34" s="12">
        <v>88.535606820461382</v>
      </c>
      <c r="I34" s="12">
        <v>134.52011265978189</v>
      </c>
      <c r="J34" s="12">
        <v>115.33216318991562</v>
      </c>
      <c r="K34" s="12">
        <v>104.72140369675864</v>
      </c>
      <c r="L34" s="12">
        <v>106.75310642895732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1837B-B0DD-49F3-9854-D710D58090F4}">
  <sheetPr codeName="Sheet34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76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77</v>
      </c>
      <c r="B7" s="7">
        <v>158141</v>
      </c>
      <c r="C7" s="7">
        <v>77407</v>
      </c>
      <c r="D7" s="7">
        <v>69930</v>
      </c>
      <c r="E7" s="7">
        <v>10803</v>
      </c>
    </row>
    <row r="8" spans="1:13" ht="15.75" customHeight="1" x14ac:dyDescent="0.15">
      <c r="A8" s="6" t="s">
        <v>10</v>
      </c>
      <c r="B8" s="8">
        <v>99.412855571271407</v>
      </c>
      <c r="C8" s="8">
        <v>100.26943354188526</v>
      </c>
      <c r="D8" s="8">
        <v>101.40808306384955</v>
      </c>
      <c r="E8" s="8">
        <v>83.633970736239064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77</v>
      </c>
      <c r="B15" s="8">
        <v>526.54999999999995</v>
      </c>
      <c r="C15" s="8">
        <v>11.78</v>
      </c>
      <c r="D15" s="8">
        <v>428.97</v>
      </c>
      <c r="E15" s="8">
        <v>85.8</v>
      </c>
    </row>
    <row r="16" spans="1:13" ht="15.75" customHeight="1" x14ac:dyDescent="0.15">
      <c r="A16" s="6" t="s">
        <v>10</v>
      </c>
      <c r="B16" s="8">
        <v>91.667972354241741</v>
      </c>
      <c r="C16" s="8">
        <v>91.388673390224966</v>
      </c>
      <c r="D16" s="8">
        <v>92.88683902819281</v>
      </c>
      <c r="E16" s="8">
        <v>86.058174523570713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77</v>
      </c>
      <c r="B23" s="7">
        <v>30033</v>
      </c>
      <c r="C23" s="7">
        <v>657080</v>
      </c>
      <c r="D23" s="7">
        <v>16302</v>
      </c>
      <c r="E23" s="7">
        <v>12591</v>
      </c>
    </row>
    <row r="24" spans="1:12" ht="15.75" customHeight="1" x14ac:dyDescent="0.15">
      <c r="A24" s="6" t="s">
        <v>10</v>
      </c>
      <c r="B24" s="8">
        <v>108.44587275222071</v>
      </c>
      <c r="C24" s="8">
        <v>109.73518129151101</v>
      </c>
      <c r="D24" s="8">
        <v>109.17492633270828</v>
      </c>
      <c r="E24" s="8">
        <v>97.175272053716128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99.412855571271407</v>
      </c>
      <c r="B34" s="12">
        <v>100.26943354188526</v>
      </c>
      <c r="C34" s="12">
        <v>101.40808306384955</v>
      </c>
      <c r="D34" s="12">
        <v>83.633970736239064</v>
      </c>
      <c r="E34" s="12">
        <v>91.667972354241741</v>
      </c>
      <c r="F34" s="12">
        <v>91.388673390224966</v>
      </c>
      <c r="G34" s="12">
        <v>92.88683902819281</v>
      </c>
      <c r="H34" s="12">
        <v>86.058174523570713</v>
      </c>
      <c r="I34" s="12">
        <v>108.44587275222071</v>
      </c>
      <c r="J34" s="12">
        <v>109.73518129151101</v>
      </c>
      <c r="K34" s="12">
        <v>109.17492633270828</v>
      </c>
      <c r="L34" s="12">
        <v>97.175272053716128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277C5-2658-4D89-9FD2-F776F7DB24A7}">
  <sheetPr codeName="Sheet35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78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79</v>
      </c>
      <c r="B7" s="7">
        <v>167174</v>
      </c>
      <c r="C7" s="7">
        <v>94573</v>
      </c>
      <c r="D7" s="7">
        <v>58151</v>
      </c>
      <c r="E7" s="7">
        <v>14450</v>
      </c>
    </row>
    <row r="8" spans="1:13" ht="15.75" customHeight="1" x14ac:dyDescent="0.15">
      <c r="A8" s="6" t="s">
        <v>10</v>
      </c>
      <c r="B8" s="8">
        <v>105.09130913091309</v>
      </c>
      <c r="C8" s="8">
        <v>122.50547286881954</v>
      </c>
      <c r="D8" s="8">
        <v>84.326918893835469</v>
      </c>
      <c r="E8" s="8">
        <v>111.86808082372069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79</v>
      </c>
      <c r="B15" s="8">
        <v>498.74</v>
      </c>
      <c r="C15" s="8">
        <v>16.47</v>
      </c>
      <c r="D15" s="8">
        <v>395.23</v>
      </c>
      <c r="E15" s="8">
        <v>87.04</v>
      </c>
    </row>
    <row r="16" spans="1:13" ht="15.75" customHeight="1" x14ac:dyDescent="0.15">
      <c r="A16" s="6" t="s">
        <v>10</v>
      </c>
      <c r="B16" s="8">
        <v>86.826482825856104</v>
      </c>
      <c r="C16" s="8">
        <v>127.7734678044996</v>
      </c>
      <c r="D16" s="8">
        <v>85.580962279676072</v>
      </c>
      <c r="E16" s="8">
        <v>87.301905717151456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79</v>
      </c>
      <c r="B23" s="7">
        <v>33519</v>
      </c>
      <c r="C23" s="7">
        <v>574158</v>
      </c>
      <c r="D23" s="7">
        <v>14713</v>
      </c>
      <c r="E23" s="7">
        <v>16602</v>
      </c>
    </row>
    <row r="24" spans="1:12" ht="15.75" customHeight="1" x14ac:dyDescent="0.15">
      <c r="A24" s="6" t="s">
        <v>10</v>
      </c>
      <c r="B24" s="8">
        <v>121.0334368455261</v>
      </c>
      <c r="C24" s="8">
        <v>95.886851250945654</v>
      </c>
      <c r="D24" s="8">
        <v>98.533351192070711</v>
      </c>
      <c r="E24" s="8">
        <v>128.1315119240565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105.09130913091309</v>
      </c>
      <c r="B34" s="12">
        <v>122.50547286881954</v>
      </c>
      <c r="C34" s="12">
        <v>84.326918893835469</v>
      </c>
      <c r="D34" s="12">
        <v>111.86808082372069</v>
      </c>
      <c r="E34" s="12">
        <v>86.826482825856104</v>
      </c>
      <c r="F34" s="12">
        <v>127.7734678044996</v>
      </c>
      <c r="G34" s="12">
        <v>85.580962279676072</v>
      </c>
      <c r="H34" s="12">
        <v>87.301905717151456</v>
      </c>
      <c r="I34" s="12">
        <v>121.0334368455261</v>
      </c>
      <c r="J34" s="12">
        <v>95.886851250945654</v>
      </c>
      <c r="K34" s="12">
        <v>98.533351192070711</v>
      </c>
      <c r="L34" s="12">
        <v>128.1315119240565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6E53D-496F-45B2-A476-39B70CA506CD}">
  <sheetPr codeName="Sheet36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80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81</v>
      </c>
      <c r="B7" s="7">
        <v>165164</v>
      </c>
      <c r="C7" s="7">
        <v>93665</v>
      </c>
      <c r="D7" s="7">
        <v>61186</v>
      </c>
      <c r="E7" s="7">
        <v>10313</v>
      </c>
    </row>
    <row r="8" spans="1:13" ht="15.75" customHeight="1" x14ac:dyDescent="0.15">
      <c r="A8" s="6" t="s">
        <v>10</v>
      </c>
      <c r="B8" s="8">
        <v>103.82775420399182</v>
      </c>
      <c r="C8" s="8">
        <v>121.32929183020505</v>
      </c>
      <c r="D8" s="8">
        <v>88.728084804013989</v>
      </c>
      <c r="E8" s="8">
        <v>79.840520244638853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81</v>
      </c>
      <c r="B15" s="8">
        <v>502.64</v>
      </c>
      <c r="C15" s="8">
        <v>15.9</v>
      </c>
      <c r="D15" s="8">
        <v>408.03</v>
      </c>
      <c r="E15" s="8">
        <v>78.709999999999994</v>
      </c>
    </row>
    <row r="16" spans="1:13" ht="15.75" customHeight="1" x14ac:dyDescent="0.15">
      <c r="A16" s="6" t="s">
        <v>10</v>
      </c>
      <c r="B16" s="8">
        <v>87.50544036489616</v>
      </c>
      <c r="C16" s="8">
        <v>123.35143522110164</v>
      </c>
      <c r="D16" s="8">
        <v>88.352604911004278</v>
      </c>
      <c r="E16" s="8">
        <v>78.946840521564681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81</v>
      </c>
      <c r="B23" s="7">
        <v>32859</v>
      </c>
      <c r="C23" s="7">
        <v>589129</v>
      </c>
      <c r="D23" s="7">
        <v>14995</v>
      </c>
      <c r="E23" s="7">
        <v>13103</v>
      </c>
    </row>
    <row r="24" spans="1:12" ht="15.75" customHeight="1" x14ac:dyDescent="0.15">
      <c r="A24" s="6" t="s">
        <v>10</v>
      </c>
      <c r="B24" s="8">
        <v>118.65024915144073</v>
      </c>
      <c r="C24" s="8">
        <v>98.387072531634786</v>
      </c>
      <c r="D24" s="8">
        <v>100.42191267077418</v>
      </c>
      <c r="E24" s="8">
        <v>101.12680404414603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103.82775420399182</v>
      </c>
      <c r="B34" s="12">
        <v>121.32929183020505</v>
      </c>
      <c r="C34" s="12">
        <v>88.728084804013989</v>
      </c>
      <c r="D34" s="12">
        <v>79.840520244638853</v>
      </c>
      <c r="E34" s="12">
        <v>87.50544036489616</v>
      </c>
      <c r="F34" s="12">
        <v>123.35143522110164</v>
      </c>
      <c r="G34" s="12">
        <v>88.352604911004278</v>
      </c>
      <c r="H34" s="12">
        <v>78.946840521564681</v>
      </c>
      <c r="I34" s="12">
        <v>118.65024915144073</v>
      </c>
      <c r="J34" s="12">
        <v>98.387072531634786</v>
      </c>
      <c r="K34" s="12">
        <v>100.42191267077418</v>
      </c>
      <c r="L34" s="12">
        <v>101.12680404414603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96E0C-A175-4F28-8492-0F93DB05B940}">
  <sheetPr codeName="Sheet37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82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40</v>
      </c>
      <c r="B6" s="7">
        <v>161885</v>
      </c>
      <c r="C6" s="7">
        <v>79607</v>
      </c>
      <c r="D6" s="7">
        <v>69417</v>
      </c>
      <c r="E6" s="7">
        <v>12862</v>
      </c>
    </row>
    <row r="7" spans="1:13" ht="15.75" customHeight="1" x14ac:dyDescent="0.15">
      <c r="A7" s="6" t="s">
        <v>83</v>
      </c>
      <c r="B7" s="7">
        <v>221203</v>
      </c>
      <c r="C7" s="7">
        <v>139268</v>
      </c>
      <c r="D7" s="7">
        <v>71535</v>
      </c>
      <c r="E7" s="7">
        <v>10401</v>
      </c>
    </row>
    <row r="8" spans="1:13" ht="15.75" customHeight="1" x14ac:dyDescent="0.15">
      <c r="A8" s="6" t="s">
        <v>10</v>
      </c>
      <c r="B8" s="8">
        <v>139.05579129341504</v>
      </c>
      <c r="C8" s="8">
        <v>180.40130053498103</v>
      </c>
      <c r="D8" s="8">
        <v>103.73555300975943</v>
      </c>
      <c r="E8" s="8">
        <v>80.52179298598746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40</v>
      </c>
      <c r="B14" s="8">
        <v>554.17999999999995</v>
      </c>
      <c r="C14" s="8">
        <v>13.43</v>
      </c>
      <c r="D14" s="8">
        <v>444.91</v>
      </c>
      <c r="E14" s="8">
        <v>95.84</v>
      </c>
    </row>
    <row r="15" spans="1:13" ht="15.75" customHeight="1" x14ac:dyDescent="0.15">
      <c r="A15" s="6" t="s">
        <v>83</v>
      </c>
      <c r="B15" s="8">
        <v>510.03</v>
      </c>
      <c r="C15" s="8">
        <v>16.489999999999998</v>
      </c>
      <c r="D15" s="8">
        <v>415.57</v>
      </c>
      <c r="E15" s="8">
        <v>77.97</v>
      </c>
    </row>
    <row r="16" spans="1:13" ht="15.75" customHeight="1" x14ac:dyDescent="0.15">
      <c r="A16" s="6" t="s">
        <v>10</v>
      </c>
      <c r="B16" s="8">
        <v>88.791977855538732</v>
      </c>
      <c r="C16" s="8">
        <v>127.92862684251357</v>
      </c>
      <c r="D16" s="8">
        <v>89.985275648521068</v>
      </c>
      <c r="E16" s="8">
        <v>78.204613841524576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40</v>
      </c>
      <c r="B22" s="7">
        <v>29212</v>
      </c>
      <c r="C22" s="7">
        <v>592760</v>
      </c>
      <c r="D22" s="7">
        <v>15602</v>
      </c>
      <c r="E22" s="7">
        <v>13420</v>
      </c>
    </row>
    <row r="23" spans="1:12" ht="15.75" customHeight="1" x14ac:dyDescent="0.15">
      <c r="A23" s="6" t="s">
        <v>83</v>
      </c>
      <c r="B23" s="7">
        <v>43371</v>
      </c>
      <c r="C23" s="7">
        <v>844518</v>
      </c>
      <c r="D23" s="7">
        <v>17214</v>
      </c>
      <c r="E23" s="7">
        <v>13340</v>
      </c>
    </row>
    <row r="24" spans="1:12" ht="15.75" customHeight="1" x14ac:dyDescent="0.15">
      <c r="A24" s="6" t="s">
        <v>10</v>
      </c>
      <c r="B24" s="8">
        <v>156.6079295154185</v>
      </c>
      <c r="C24" s="8">
        <v>141.03813209037602</v>
      </c>
      <c r="D24" s="8">
        <v>115.2826145191535</v>
      </c>
      <c r="E24" s="8">
        <v>102.9559311569036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139.05579129341504</v>
      </c>
      <c r="B34" s="12">
        <v>180.40130053498103</v>
      </c>
      <c r="C34" s="12">
        <v>103.73555300975943</v>
      </c>
      <c r="D34" s="12">
        <v>80.52179298598746</v>
      </c>
      <c r="E34" s="12">
        <v>88.791977855538732</v>
      </c>
      <c r="F34" s="12">
        <v>127.92862684251357</v>
      </c>
      <c r="G34" s="12">
        <v>89.985275648521068</v>
      </c>
      <c r="H34" s="12">
        <v>78.204613841524576</v>
      </c>
      <c r="I34" s="12">
        <v>156.6079295154185</v>
      </c>
      <c r="J34" s="12">
        <v>141.03813209037602</v>
      </c>
      <c r="K34" s="12">
        <v>115.2826145191535</v>
      </c>
      <c r="L34" s="12">
        <v>102.9559311569036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49CDB-6590-4775-83CE-6331FDE24089}">
  <sheetPr codeName="Sheet38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84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40</v>
      </c>
      <c r="B6" s="7">
        <v>161885</v>
      </c>
      <c r="C6" s="7">
        <v>79607</v>
      </c>
      <c r="D6" s="7">
        <v>69417</v>
      </c>
      <c r="E6" s="7">
        <v>12862</v>
      </c>
    </row>
    <row r="7" spans="1:13" ht="15.75" customHeight="1" x14ac:dyDescent="0.15">
      <c r="A7" s="6" t="s">
        <v>85</v>
      </c>
      <c r="B7" s="7">
        <v>156238</v>
      </c>
      <c r="C7" s="7">
        <v>75279</v>
      </c>
      <c r="D7" s="7">
        <v>68210</v>
      </c>
      <c r="E7" s="7">
        <v>12750</v>
      </c>
    </row>
    <row r="8" spans="1:13" ht="15.75" customHeight="1" x14ac:dyDescent="0.15">
      <c r="A8" s="6" t="s">
        <v>10</v>
      </c>
      <c r="B8" s="8">
        <v>98.216564513594221</v>
      </c>
      <c r="C8" s="8">
        <v>97.512921151828394</v>
      </c>
      <c r="D8" s="8">
        <v>98.913847358575396</v>
      </c>
      <c r="E8" s="8">
        <v>98.707130138577071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40</v>
      </c>
      <c r="B14" s="8">
        <v>554.17999999999995</v>
      </c>
      <c r="C14" s="8">
        <v>13.43</v>
      </c>
      <c r="D14" s="8">
        <v>444.91</v>
      </c>
      <c r="E14" s="8">
        <v>95.84</v>
      </c>
    </row>
    <row r="15" spans="1:13" ht="15.75" customHeight="1" x14ac:dyDescent="0.15">
      <c r="A15" s="6" t="s">
        <v>85</v>
      </c>
      <c r="B15" s="8">
        <v>534.6</v>
      </c>
      <c r="C15" s="8">
        <v>13.02</v>
      </c>
      <c r="D15" s="8">
        <v>418.24</v>
      </c>
      <c r="E15" s="8">
        <v>103.34</v>
      </c>
    </row>
    <row r="16" spans="1:13" ht="15.75" customHeight="1" x14ac:dyDescent="0.15">
      <c r="A16" s="6" t="s">
        <v>10</v>
      </c>
      <c r="B16" s="8">
        <v>93.069410351491101</v>
      </c>
      <c r="C16" s="8">
        <v>101.00853374709075</v>
      </c>
      <c r="D16" s="8">
        <v>90.563422978649697</v>
      </c>
      <c r="E16" s="8">
        <v>103.65095285857574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40</v>
      </c>
      <c r="B22" s="7">
        <v>29212</v>
      </c>
      <c r="C22" s="7">
        <v>592760</v>
      </c>
      <c r="D22" s="7">
        <v>15602</v>
      </c>
      <c r="E22" s="7">
        <v>13420</v>
      </c>
    </row>
    <row r="23" spans="1:12" ht="15.75" customHeight="1" x14ac:dyDescent="0.15">
      <c r="A23" s="6" t="s">
        <v>85</v>
      </c>
      <c r="B23" s="7">
        <v>29225</v>
      </c>
      <c r="C23" s="7">
        <v>578256</v>
      </c>
      <c r="D23" s="7">
        <v>16309</v>
      </c>
      <c r="E23" s="7">
        <v>12337</v>
      </c>
    </row>
    <row r="24" spans="1:12" ht="15.75" customHeight="1" x14ac:dyDescent="0.15">
      <c r="A24" s="6" t="s">
        <v>10</v>
      </c>
      <c r="B24" s="8">
        <v>105.52827327218893</v>
      </c>
      <c r="C24" s="8">
        <v>96.571234846447908</v>
      </c>
      <c r="D24" s="8">
        <v>109.22180551834985</v>
      </c>
      <c r="E24" s="8">
        <v>95.214941730338808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98.216564513594221</v>
      </c>
      <c r="B34" s="12">
        <v>97.512921151828394</v>
      </c>
      <c r="C34" s="12">
        <v>98.913847358575396</v>
      </c>
      <c r="D34" s="12">
        <v>98.707130138577071</v>
      </c>
      <c r="E34" s="12">
        <v>93.069410351491101</v>
      </c>
      <c r="F34" s="12">
        <v>101.00853374709075</v>
      </c>
      <c r="G34" s="12">
        <v>90.563422978649697</v>
      </c>
      <c r="H34" s="12">
        <v>103.65095285857574</v>
      </c>
      <c r="I34" s="12">
        <v>105.52827327218893</v>
      </c>
      <c r="J34" s="12">
        <v>96.571234846447908</v>
      </c>
      <c r="K34" s="12">
        <v>109.22180551834985</v>
      </c>
      <c r="L34" s="12">
        <v>95.214941730338808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19178-8EE5-4A60-8365-F8CC1A0698F8}">
  <sheetPr codeName="Sheet39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86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40</v>
      </c>
      <c r="B6" s="7">
        <v>161885</v>
      </c>
      <c r="C6" s="7">
        <v>79607</v>
      </c>
      <c r="D6" s="7">
        <v>69417</v>
      </c>
      <c r="E6" s="7">
        <v>12862</v>
      </c>
    </row>
    <row r="7" spans="1:13" ht="15.75" customHeight="1" x14ac:dyDescent="0.15">
      <c r="A7" s="6" t="s">
        <v>87</v>
      </c>
      <c r="B7" s="7">
        <v>157201</v>
      </c>
      <c r="C7" s="7">
        <v>78912</v>
      </c>
      <c r="D7" s="7">
        <v>64736</v>
      </c>
      <c r="E7" s="7">
        <v>13554</v>
      </c>
    </row>
    <row r="8" spans="1:13" ht="15.75" customHeight="1" x14ac:dyDescent="0.15">
      <c r="A8" s="6" t="s">
        <v>10</v>
      </c>
      <c r="B8" s="8">
        <v>98.82193933679082</v>
      </c>
      <c r="C8" s="8">
        <v>102.2189406598531</v>
      </c>
      <c r="D8" s="8">
        <v>93.876071288736782</v>
      </c>
      <c r="E8" s="8">
        <v>104.93148563908028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40</v>
      </c>
      <c r="B14" s="8">
        <v>554.17999999999995</v>
      </c>
      <c r="C14" s="8">
        <v>13.43</v>
      </c>
      <c r="D14" s="8">
        <v>444.91</v>
      </c>
      <c r="E14" s="8">
        <v>95.84</v>
      </c>
    </row>
    <row r="15" spans="1:13" ht="15.75" customHeight="1" x14ac:dyDescent="0.15">
      <c r="A15" s="6" t="s">
        <v>87</v>
      </c>
      <c r="B15" s="8">
        <v>533.79999999999995</v>
      </c>
      <c r="C15" s="8">
        <v>14.15</v>
      </c>
      <c r="D15" s="8">
        <v>416.4</v>
      </c>
      <c r="E15" s="8">
        <v>103.25</v>
      </c>
    </row>
    <row r="16" spans="1:13" ht="15.75" customHeight="1" x14ac:dyDescent="0.15">
      <c r="A16" s="6" t="s">
        <v>10</v>
      </c>
      <c r="B16" s="8">
        <v>92.930137010149537</v>
      </c>
      <c r="C16" s="8">
        <v>109.77501939487975</v>
      </c>
      <c r="D16" s="8">
        <v>90.164999350396258</v>
      </c>
      <c r="E16" s="8">
        <v>103.56068204613842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40</v>
      </c>
      <c r="B22" s="7">
        <v>29212</v>
      </c>
      <c r="C22" s="7">
        <v>592760</v>
      </c>
      <c r="D22" s="7">
        <v>15602</v>
      </c>
      <c r="E22" s="7">
        <v>13420</v>
      </c>
    </row>
    <row r="23" spans="1:12" ht="15.75" customHeight="1" x14ac:dyDescent="0.15">
      <c r="A23" s="6" t="s">
        <v>87</v>
      </c>
      <c r="B23" s="7">
        <v>29450</v>
      </c>
      <c r="C23" s="7">
        <v>557556</v>
      </c>
      <c r="D23" s="7">
        <v>15547</v>
      </c>
      <c r="E23" s="7">
        <v>13128</v>
      </c>
    </row>
    <row r="24" spans="1:12" ht="15.75" customHeight="1" x14ac:dyDescent="0.15">
      <c r="A24" s="6" t="s">
        <v>10</v>
      </c>
      <c r="B24" s="8">
        <v>106.34072362244528</v>
      </c>
      <c r="C24" s="8">
        <v>93.114245967263827</v>
      </c>
      <c r="D24" s="8">
        <v>104.11867130993839</v>
      </c>
      <c r="E24" s="8">
        <v>101.31974994211623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98.82193933679082</v>
      </c>
      <c r="B34" s="12">
        <v>102.2189406598531</v>
      </c>
      <c r="C34" s="12">
        <v>93.876071288736782</v>
      </c>
      <c r="D34" s="12">
        <v>104.93148563908028</v>
      </c>
      <c r="E34" s="12">
        <v>92.930137010149537</v>
      </c>
      <c r="F34" s="12">
        <v>109.77501939487975</v>
      </c>
      <c r="G34" s="12">
        <v>90.164999350396258</v>
      </c>
      <c r="H34" s="12">
        <v>103.56068204613842</v>
      </c>
      <c r="I34" s="12">
        <v>106.34072362244528</v>
      </c>
      <c r="J34" s="12">
        <v>93.114245967263827</v>
      </c>
      <c r="K34" s="12">
        <v>104.11867130993839</v>
      </c>
      <c r="L34" s="12">
        <v>101.31974994211623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FE8A0-14F6-4D04-B09C-8E4834344092}">
  <sheetPr codeName="Sheet40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88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40</v>
      </c>
      <c r="B6" s="7">
        <v>161885</v>
      </c>
      <c r="C6" s="7">
        <v>79607</v>
      </c>
      <c r="D6" s="7">
        <v>69417</v>
      </c>
      <c r="E6" s="7">
        <v>12862</v>
      </c>
    </row>
    <row r="7" spans="1:13" ht="15.75" customHeight="1" x14ac:dyDescent="0.15">
      <c r="A7" s="6" t="s">
        <v>89</v>
      </c>
      <c r="B7" s="7">
        <v>138361</v>
      </c>
      <c r="C7" s="7">
        <v>66974</v>
      </c>
      <c r="D7" s="7">
        <v>57065</v>
      </c>
      <c r="E7" s="7">
        <v>14322</v>
      </c>
    </row>
    <row r="8" spans="1:13" ht="15.75" customHeight="1" x14ac:dyDescent="0.15">
      <c r="A8" s="6" t="s">
        <v>10</v>
      </c>
      <c r="B8" s="8">
        <v>86.978469275498981</v>
      </c>
      <c r="C8" s="8">
        <v>86.755009779919433</v>
      </c>
      <c r="D8" s="8">
        <v>82.75207007062167</v>
      </c>
      <c r="E8" s="8">
        <v>110.87713865448634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40</v>
      </c>
      <c r="B14" s="8">
        <v>554.17999999999995</v>
      </c>
      <c r="C14" s="8">
        <v>13.43</v>
      </c>
      <c r="D14" s="8">
        <v>444.91</v>
      </c>
      <c r="E14" s="8">
        <v>95.84</v>
      </c>
    </row>
    <row r="15" spans="1:13" ht="15.75" customHeight="1" x14ac:dyDescent="0.15">
      <c r="A15" s="6" t="s">
        <v>89</v>
      </c>
      <c r="B15" s="8">
        <v>531.88</v>
      </c>
      <c r="C15" s="8">
        <v>11.52</v>
      </c>
      <c r="D15" s="8">
        <v>422.14</v>
      </c>
      <c r="E15" s="8">
        <v>98.21</v>
      </c>
    </row>
    <row r="16" spans="1:13" ht="15.75" customHeight="1" x14ac:dyDescent="0.15">
      <c r="A16" s="6" t="s">
        <v>10</v>
      </c>
      <c r="B16" s="8">
        <v>92.595880990929828</v>
      </c>
      <c r="C16" s="8">
        <v>89.371605896043434</v>
      </c>
      <c r="D16" s="8">
        <v>91.407907842882508</v>
      </c>
      <c r="E16" s="8">
        <v>98.505516549648945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40</v>
      </c>
      <c r="B22" s="7">
        <v>29212</v>
      </c>
      <c r="C22" s="7">
        <v>592760</v>
      </c>
      <c r="D22" s="7">
        <v>15602</v>
      </c>
      <c r="E22" s="7">
        <v>13420</v>
      </c>
    </row>
    <row r="23" spans="1:12" ht="15.75" customHeight="1" x14ac:dyDescent="0.15">
      <c r="A23" s="6" t="s">
        <v>89</v>
      </c>
      <c r="B23" s="7">
        <v>26014</v>
      </c>
      <c r="C23" s="7">
        <v>581401</v>
      </c>
      <c r="D23" s="7">
        <v>13518</v>
      </c>
      <c r="E23" s="7">
        <v>14582</v>
      </c>
    </row>
    <row r="24" spans="1:12" ht="15.75" customHeight="1" x14ac:dyDescent="0.15">
      <c r="A24" s="6" t="s">
        <v>10</v>
      </c>
      <c r="B24" s="8">
        <v>93.93370405141907</v>
      </c>
      <c r="C24" s="8">
        <v>97.096463350072725</v>
      </c>
      <c r="D24" s="8">
        <v>90.530404500401815</v>
      </c>
      <c r="E24" s="8">
        <v>112.5414833680636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86.978469275498981</v>
      </c>
      <c r="B34" s="12">
        <v>86.755009779919433</v>
      </c>
      <c r="C34" s="12">
        <v>82.75207007062167</v>
      </c>
      <c r="D34" s="12">
        <v>110.87713865448634</v>
      </c>
      <c r="E34" s="12">
        <v>92.595880990929828</v>
      </c>
      <c r="F34" s="12">
        <v>89.371605896043434</v>
      </c>
      <c r="G34" s="12">
        <v>91.407907842882508</v>
      </c>
      <c r="H34" s="12">
        <v>98.505516549648945</v>
      </c>
      <c r="I34" s="12">
        <v>93.93370405141907</v>
      </c>
      <c r="J34" s="12">
        <v>97.096463350072725</v>
      </c>
      <c r="K34" s="12">
        <v>90.530404500401815</v>
      </c>
      <c r="L34" s="12">
        <v>112.5414833680636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B5088-1BE3-432F-A3D0-53CB25C2650C}">
  <sheetPr codeName="Sheet41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90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91</v>
      </c>
      <c r="B7" s="7">
        <v>140711</v>
      </c>
      <c r="C7" s="7">
        <v>67023</v>
      </c>
      <c r="D7" s="7">
        <v>59720</v>
      </c>
      <c r="E7" s="7">
        <v>13968</v>
      </c>
    </row>
    <row r="8" spans="1:13" ht="15.75" customHeight="1" x14ac:dyDescent="0.15">
      <c r="A8" s="6" t="s">
        <v>10</v>
      </c>
      <c r="B8" s="8">
        <v>88.455759861700457</v>
      </c>
      <c r="C8" s="8">
        <v>86.818482104690474</v>
      </c>
      <c r="D8" s="8">
        <v>86.602183906379153</v>
      </c>
      <c r="E8" s="8">
        <v>108.13656421769761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91</v>
      </c>
      <c r="B15" s="8">
        <v>502.65</v>
      </c>
      <c r="C15" s="8">
        <v>12.1</v>
      </c>
      <c r="D15" s="8">
        <v>397.06</v>
      </c>
      <c r="E15" s="8">
        <v>93.49</v>
      </c>
    </row>
    <row r="16" spans="1:13" ht="15.75" customHeight="1" x14ac:dyDescent="0.15">
      <c r="A16" s="6" t="s">
        <v>10</v>
      </c>
      <c r="B16" s="8">
        <v>87.507181281662923</v>
      </c>
      <c r="C16" s="8">
        <v>93.871217998448401</v>
      </c>
      <c r="D16" s="8">
        <v>85.977220562123762</v>
      </c>
      <c r="E16" s="8">
        <v>93.771313941825468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91</v>
      </c>
      <c r="B23" s="7">
        <v>27994</v>
      </c>
      <c r="C23" s="7">
        <v>553736</v>
      </c>
      <c r="D23" s="7">
        <v>15041</v>
      </c>
      <c r="E23" s="7">
        <v>14941</v>
      </c>
    </row>
    <row r="24" spans="1:12" ht="15.75" customHeight="1" x14ac:dyDescent="0.15">
      <c r="A24" s="6" t="s">
        <v>10</v>
      </c>
      <c r="B24" s="8">
        <v>101.08326713367516</v>
      </c>
      <c r="C24" s="8">
        <v>92.476289565404727</v>
      </c>
      <c r="D24" s="8">
        <v>100.72997589070454</v>
      </c>
      <c r="E24" s="8">
        <v>115.31218646291579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88.455759861700457</v>
      </c>
      <c r="B34" s="12">
        <v>86.818482104690474</v>
      </c>
      <c r="C34" s="12">
        <v>86.602183906379153</v>
      </c>
      <c r="D34" s="12">
        <v>108.13656421769761</v>
      </c>
      <c r="E34" s="12">
        <v>87.507181281662923</v>
      </c>
      <c r="F34" s="12">
        <v>93.871217998448401</v>
      </c>
      <c r="G34" s="12">
        <v>85.977220562123762</v>
      </c>
      <c r="H34" s="12">
        <v>93.771313941825468</v>
      </c>
      <c r="I34" s="12">
        <v>101.08326713367516</v>
      </c>
      <c r="J34" s="12">
        <v>92.476289565404727</v>
      </c>
      <c r="K34" s="12">
        <v>100.72997589070454</v>
      </c>
      <c r="L34" s="12">
        <v>115.31218646291579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7866B-329E-40AA-B96F-A7487599B503}">
  <sheetPr codeName="Sheet42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92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93</v>
      </c>
      <c r="B7" s="7">
        <v>153770</v>
      </c>
      <c r="C7" s="7">
        <v>74418</v>
      </c>
      <c r="D7" s="7">
        <v>65907</v>
      </c>
      <c r="E7" s="7">
        <v>13446</v>
      </c>
    </row>
    <row r="8" spans="1:13" ht="15.75" customHeight="1" x14ac:dyDescent="0.15">
      <c r="A8" s="6" t="s">
        <v>10</v>
      </c>
      <c r="B8" s="8">
        <v>96.665095080936666</v>
      </c>
      <c r="C8" s="8">
        <v>96.397621730851441</v>
      </c>
      <c r="D8" s="8">
        <v>95.57418176017633</v>
      </c>
      <c r="E8" s="8">
        <v>104.0953781837888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93</v>
      </c>
      <c r="B15" s="8">
        <v>522.73</v>
      </c>
      <c r="C15" s="8">
        <v>12.61</v>
      </c>
      <c r="D15" s="8">
        <v>419.86</v>
      </c>
      <c r="E15" s="8">
        <v>90.26</v>
      </c>
    </row>
    <row r="16" spans="1:13" ht="15.75" customHeight="1" x14ac:dyDescent="0.15">
      <c r="A16" s="6" t="s">
        <v>10</v>
      </c>
      <c r="B16" s="8">
        <v>91.002942149335851</v>
      </c>
      <c r="C16" s="8">
        <v>97.827773467804491</v>
      </c>
      <c r="D16" s="8">
        <v>90.914208999177177</v>
      </c>
      <c r="E16" s="8">
        <v>90.531594784353061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93</v>
      </c>
      <c r="B23" s="7">
        <v>29417</v>
      </c>
      <c r="C23" s="7">
        <v>590202</v>
      </c>
      <c r="D23" s="7">
        <v>15697</v>
      </c>
      <c r="E23" s="7">
        <v>14897</v>
      </c>
    </row>
    <row r="24" spans="1:12" ht="15.75" customHeight="1" x14ac:dyDescent="0.15">
      <c r="A24" s="6" t="s">
        <v>10</v>
      </c>
      <c r="B24" s="8">
        <v>106.22156423774103</v>
      </c>
      <c r="C24" s="8">
        <v>98.566268138753841</v>
      </c>
      <c r="D24" s="8">
        <v>105.12322528797213</v>
      </c>
      <c r="E24" s="8">
        <v>114.97260168248825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96.665095080936666</v>
      </c>
      <c r="B34" s="12">
        <v>96.397621730851441</v>
      </c>
      <c r="C34" s="12">
        <v>95.57418176017633</v>
      </c>
      <c r="D34" s="12">
        <v>104.0953781837888</v>
      </c>
      <c r="E34" s="12">
        <v>91.002942149335851</v>
      </c>
      <c r="F34" s="12">
        <v>97.827773467804491</v>
      </c>
      <c r="G34" s="12">
        <v>90.914208999177177</v>
      </c>
      <c r="H34" s="12">
        <v>90.531594784353061</v>
      </c>
      <c r="I34" s="12">
        <v>106.22156423774103</v>
      </c>
      <c r="J34" s="12">
        <v>98.566268138753841</v>
      </c>
      <c r="K34" s="12">
        <v>105.12322528797213</v>
      </c>
      <c r="L34" s="12">
        <v>114.97260168248825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282A3-C494-493A-A6FA-DC15C33C2AE4}">
  <sheetPr codeName="Sheet6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20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8</v>
      </c>
      <c r="B6" s="7">
        <v>157235</v>
      </c>
      <c r="C6" s="7">
        <v>76304</v>
      </c>
      <c r="D6" s="7">
        <v>68106</v>
      </c>
      <c r="E6" s="7">
        <v>12825</v>
      </c>
    </row>
    <row r="7" spans="1:13" ht="15.75" customHeight="1" x14ac:dyDescent="0.15">
      <c r="A7" s="6" t="s">
        <v>21</v>
      </c>
      <c r="B7" s="7">
        <v>161926</v>
      </c>
      <c r="C7" s="7">
        <v>80346</v>
      </c>
      <c r="D7" s="7">
        <v>68713</v>
      </c>
      <c r="E7" s="7">
        <v>12867</v>
      </c>
    </row>
    <row r="8" spans="1:13" ht="15.75" customHeight="1" x14ac:dyDescent="0.15">
      <c r="A8" s="6" t="s">
        <v>10</v>
      </c>
      <c r="B8" s="8">
        <v>101.7922363664938</v>
      </c>
      <c r="C8" s="8">
        <v>104.07647767458128</v>
      </c>
      <c r="D8" s="8">
        <v>99.643266288664279</v>
      </c>
      <c r="E8" s="8">
        <v>99.612913215142839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8</v>
      </c>
      <c r="B14" s="8">
        <v>573.55999999999995</v>
      </c>
      <c r="C14" s="8">
        <v>12.73</v>
      </c>
      <c r="D14" s="8">
        <v>461.17</v>
      </c>
      <c r="E14" s="8">
        <v>99.66</v>
      </c>
    </row>
    <row r="15" spans="1:13" ht="15.75" customHeight="1" x14ac:dyDescent="0.15">
      <c r="A15" s="6" t="s">
        <v>21</v>
      </c>
      <c r="B15" s="8">
        <v>558.99</v>
      </c>
      <c r="C15" s="8">
        <v>12.42</v>
      </c>
      <c r="D15" s="8">
        <v>447.29</v>
      </c>
      <c r="E15" s="8">
        <v>99.29</v>
      </c>
    </row>
    <row r="16" spans="1:13" ht="15.75" customHeight="1" x14ac:dyDescent="0.15">
      <c r="A16" s="6" t="s">
        <v>10</v>
      </c>
      <c r="B16" s="8">
        <v>97.315506345641623</v>
      </c>
      <c r="C16" s="8">
        <v>96.353762606671836</v>
      </c>
      <c r="D16" s="8">
        <v>96.853752544281321</v>
      </c>
      <c r="E16" s="8">
        <v>99.588766298896687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8</v>
      </c>
      <c r="B22" s="7">
        <v>27414</v>
      </c>
      <c r="C22" s="7">
        <v>599437</v>
      </c>
      <c r="D22" s="7">
        <v>14768</v>
      </c>
      <c r="E22" s="7">
        <v>12869</v>
      </c>
    </row>
    <row r="23" spans="1:12" ht="15.75" customHeight="1" x14ac:dyDescent="0.15">
      <c r="A23" s="6" t="s">
        <v>21</v>
      </c>
      <c r="B23" s="7">
        <v>28967</v>
      </c>
      <c r="C23" s="7">
        <v>647159</v>
      </c>
      <c r="D23" s="7">
        <v>15362</v>
      </c>
      <c r="E23" s="7">
        <v>12959</v>
      </c>
    </row>
    <row r="24" spans="1:12" ht="15.75" customHeight="1" x14ac:dyDescent="0.15">
      <c r="A24" s="6" t="s">
        <v>10</v>
      </c>
      <c r="B24" s="8">
        <v>104.59666353722827</v>
      </c>
      <c r="C24" s="8">
        <v>108.07833169390786</v>
      </c>
      <c r="D24" s="8">
        <v>102.87972140369676</v>
      </c>
      <c r="E24" s="8">
        <v>100.01543567183762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101.7922363664938</v>
      </c>
      <c r="B34" s="12">
        <v>104.07647767458128</v>
      </c>
      <c r="C34" s="12">
        <v>99.643266288664279</v>
      </c>
      <c r="D34" s="12">
        <v>99.612913215142839</v>
      </c>
      <c r="E34" s="12">
        <v>97.315506345641623</v>
      </c>
      <c r="F34" s="12">
        <v>96.353762606671836</v>
      </c>
      <c r="G34" s="12">
        <v>96.853752544281321</v>
      </c>
      <c r="H34" s="12">
        <v>99.588766298896687</v>
      </c>
      <c r="I34" s="12">
        <v>104.59666353722827</v>
      </c>
      <c r="J34" s="12">
        <v>108.07833169390786</v>
      </c>
      <c r="K34" s="12">
        <v>102.87972140369676</v>
      </c>
      <c r="L34" s="12">
        <v>100.01543567183762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AE102-D520-45CE-A573-B82CC68AD538}">
  <sheetPr codeName="Sheet43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94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40</v>
      </c>
      <c r="B6" s="7">
        <v>161885</v>
      </c>
      <c r="C6" s="7">
        <v>79607</v>
      </c>
      <c r="D6" s="7">
        <v>69417</v>
      </c>
      <c r="E6" s="7">
        <v>12862</v>
      </c>
    </row>
    <row r="7" spans="1:13" ht="15.75" customHeight="1" x14ac:dyDescent="0.15">
      <c r="A7" s="6" t="s">
        <v>95</v>
      </c>
      <c r="B7" s="7">
        <v>157639</v>
      </c>
      <c r="C7" s="7">
        <v>84332</v>
      </c>
      <c r="D7" s="7">
        <v>60782</v>
      </c>
      <c r="E7" s="7">
        <v>12524</v>
      </c>
    </row>
    <row r="8" spans="1:13" ht="15.75" customHeight="1" x14ac:dyDescent="0.15">
      <c r="A8" s="6" t="s">
        <v>10</v>
      </c>
      <c r="B8" s="8">
        <v>99.097281156687103</v>
      </c>
      <c r="C8" s="8">
        <v>109.23975699167087</v>
      </c>
      <c r="D8" s="8">
        <v>88.142229440682144</v>
      </c>
      <c r="E8" s="8">
        <v>96.957497871022682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40</v>
      </c>
      <c r="B14" s="8">
        <v>554.17999999999995</v>
      </c>
      <c r="C14" s="8">
        <v>13.43</v>
      </c>
      <c r="D14" s="8">
        <v>444.91</v>
      </c>
      <c r="E14" s="8">
        <v>95.84</v>
      </c>
    </row>
    <row r="15" spans="1:13" ht="15.75" customHeight="1" x14ac:dyDescent="0.15">
      <c r="A15" s="6" t="s">
        <v>95</v>
      </c>
      <c r="B15" s="8">
        <v>557.39</v>
      </c>
      <c r="C15" s="8">
        <v>13.12</v>
      </c>
      <c r="D15" s="8">
        <v>449.85</v>
      </c>
      <c r="E15" s="8">
        <v>94.42</v>
      </c>
    </row>
    <row r="16" spans="1:13" ht="15.75" customHeight="1" x14ac:dyDescent="0.15">
      <c r="A16" s="6" t="s">
        <v>10</v>
      </c>
      <c r="B16" s="8">
        <v>97.036959662958523</v>
      </c>
      <c r="C16" s="8">
        <v>101.78432893716058</v>
      </c>
      <c r="D16" s="8">
        <v>97.40808107054697</v>
      </c>
      <c r="E16" s="8">
        <v>94.70411233701104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40</v>
      </c>
      <c r="B22" s="7">
        <v>29212</v>
      </c>
      <c r="C22" s="7">
        <v>592760</v>
      </c>
      <c r="D22" s="7">
        <v>15602</v>
      </c>
      <c r="E22" s="7">
        <v>13420</v>
      </c>
    </row>
    <row r="23" spans="1:12" ht="15.75" customHeight="1" x14ac:dyDescent="0.15">
      <c r="A23" s="6" t="s">
        <v>95</v>
      </c>
      <c r="B23" s="7">
        <v>28282</v>
      </c>
      <c r="C23" s="7">
        <v>642670</v>
      </c>
      <c r="D23" s="7">
        <v>13512</v>
      </c>
      <c r="E23" s="7">
        <v>13264</v>
      </c>
    </row>
    <row r="24" spans="1:12" ht="15.75" customHeight="1" x14ac:dyDescent="0.15">
      <c r="A24" s="6" t="s">
        <v>10</v>
      </c>
      <c r="B24" s="8">
        <v>102.12320358200333</v>
      </c>
      <c r="C24" s="8">
        <v>107.32864941957658</v>
      </c>
      <c r="D24" s="8">
        <v>90.490222341280472</v>
      </c>
      <c r="E24" s="8">
        <v>102.36937562707418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99.097281156687103</v>
      </c>
      <c r="B34" s="12">
        <v>109.23975699167087</v>
      </c>
      <c r="C34" s="12">
        <v>88.142229440682144</v>
      </c>
      <c r="D34" s="12">
        <v>96.957497871022682</v>
      </c>
      <c r="E34" s="12">
        <v>97.036959662958523</v>
      </c>
      <c r="F34" s="12">
        <v>101.78432893716058</v>
      </c>
      <c r="G34" s="12">
        <v>97.40808107054697</v>
      </c>
      <c r="H34" s="12">
        <v>94.70411233701104</v>
      </c>
      <c r="I34" s="12">
        <v>102.12320358200333</v>
      </c>
      <c r="J34" s="12">
        <v>107.32864941957658</v>
      </c>
      <c r="K34" s="12">
        <v>90.490222341280472</v>
      </c>
      <c r="L34" s="12">
        <v>102.36937562707418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58717-05A0-4331-9E0D-BD7AECB5C5E4}">
  <sheetPr codeName="Sheet44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96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40</v>
      </c>
      <c r="B6" s="7">
        <v>161885</v>
      </c>
      <c r="C6" s="7">
        <v>79607</v>
      </c>
      <c r="D6" s="7">
        <v>69417</v>
      </c>
      <c r="E6" s="7">
        <v>12862</v>
      </c>
    </row>
    <row r="7" spans="1:13" ht="15.75" customHeight="1" x14ac:dyDescent="0.15">
      <c r="A7" s="6" t="s">
        <v>97</v>
      </c>
      <c r="B7" s="7">
        <v>154542</v>
      </c>
      <c r="C7" s="7">
        <v>71275</v>
      </c>
      <c r="D7" s="7">
        <v>73483</v>
      </c>
      <c r="E7" s="7">
        <v>9783</v>
      </c>
    </row>
    <row r="8" spans="1:13" ht="15.75" customHeight="1" x14ac:dyDescent="0.15">
      <c r="A8" s="6" t="s">
        <v>10</v>
      </c>
      <c r="B8" s="8">
        <v>97.150400754361158</v>
      </c>
      <c r="C8" s="8">
        <v>92.326325470537185</v>
      </c>
      <c r="D8" s="8">
        <v>106.56041995968619</v>
      </c>
      <c r="E8" s="8">
        <v>75.737400325152905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40</v>
      </c>
      <c r="B14" s="8">
        <v>554.17999999999995</v>
      </c>
      <c r="C14" s="8">
        <v>13.43</v>
      </c>
      <c r="D14" s="8">
        <v>444.91</v>
      </c>
      <c r="E14" s="8">
        <v>95.84</v>
      </c>
    </row>
    <row r="15" spans="1:13" ht="15.75" customHeight="1" x14ac:dyDescent="0.15">
      <c r="A15" s="6" t="s">
        <v>97</v>
      </c>
      <c r="B15" s="8">
        <v>484.86</v>
      </c>
      <c r="C15" s="8">
        <v>12.74</v>
      </c>
      <c r="D15" s="8">
        <v>405.02</v>
      </c>
      <c r="E15" s="8">
        <v>67.099999999999994</v>
      </c>
    </row>
    <row r="16" spans="1:13" ht="15.75" customHeight="1" x14ac:dyDescent="0.15">
      <c r="A16" s="6" t="s">
        <v>10</v>
      </c>
      <c r="B16" s="8">
        <v>84.410090353580202</v>
      </c>
      <c r="C16" s="8">
        <v>98.836307214895271</v>
      </c>
      <c r="D16" s="8">
        <v>87.700835823481</v>
      </c>
      <c r="E16" s="8">
        <v>67.301905717151442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40</v>
      </c>
      <c r="B22" s="7">
        <v>29212</v>
      </c>
      <c r="C22" s="7">
        <v>592760</v>
      </c>
      <c r="D22" s="7">
        <v>15602</v>
      </c>
      <c r="E22" s="7">
        <v>13420</v>
      </c>
    </row>
    <row r="23" spans="1:12" ht="15.75" customHeight="1" x14ac:dyDescent="0.15">
      <c r="A23" s="6" t="s">
        <v>97</v>
      </c>
      <c r="B23" s="7">
        <v>31873</v>
      </c>
      <c r="C23" s="7">
        <v>559404</v>
      </c>
      <c r="D23" s="7">
        <v>18143</v>
      </c>
      <c r="E23" s="7">
        <v>14579</v>
      </c>
    </row>
    <row r="24" spans="1:12" ht="15.75" customHeight="1" x14ac:dyDescent="0.15">
      <c r="A24" s="6" t="s">
        <v>10</v>
      </c>
      <c r="B24" s="8">
        <v>115.08991117209504</v>
      </c>
      <c r="C24" s="8">
        <v>93.42286990198518</v>
      </c>
      <c r="D24" s="8">
        <v>121.50415215644254</v>
      </c>
      <c r="E24" s="8">
        <v>112.51832986030716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97.150400754361158</v>
      </c>
      <c r="B34" s="12">
        <v>92.326325470537185</v>
      </c>
      <c r="C34" s="12">
        <v>106.56041995968619</v>
      </c>
      <c r="D34" s="12">
        <v>75.737400325152905</v>
      </c>
      <c r="E34" s="12">
        <v>84.410090353580202</v>
      </c>
      <c r="F34" s="12">
        <v>98.836307214895271</v>
      </c>
      <c r="G34" s="12">
        <v>87.700835823481</v>
      </c>
      <c r="H34" s="12">
        <v>67.301905717151442</v>
      </c>
      <c r="I34" s="12">
        <v>115.08991117209504</v>
      </c>
      <c r="J34" s="12">
        <v>93.42286990198518</v>
      </c>
      <c r="K34" s="12">
        <v>121.50415215644254</v>
      </c>
      <c r="L34" s="12">
        <v>112.51832986030716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7A884-455C-4983-83FA-BCFA608E5778}">
  <sheetPr codeName="Sheet45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98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99</v>
      </c>
      <c r="B7" s="7">
        <v>156024</v>
      </c>
      <c r="C7" s="7">
        <v>90231</v>
      </c>
      <c r="D7" s="7">
        <v>54575</v>
      </c>
      <c r="E7" s="7">
        <v>11218</v>
      </c>
    </row>
    <row r="8" spans="1:13" ht="15.75" customHeight="1" x14ac:dyDescent="0.15">
      <c r="A8" s="6" t="s">
        <v>10</v>
      </c>
      <c r="B8" s="8">
        <v>98.08203677510609</v>
      </c>
      <c r="C8" s="8">
        <v>116.88104768196479</v>
      </c>
      <c r="D8" s="8">
        <v>79.141228846125955</v>
      </c>
      <c r="E8" s="8">
        <v>86.846791050553534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99</v>
      </c>
      <c r="B15" s="8">
        <v>521.97</v>
      </c>
      <c r="C15" s="8">
        <v>14.82</v>
      </c>
      <c r="D15" s="8">
        <v>423.54</v>
      </c>
      <c r="E15" s="8">
        <v>83.61</v>
      </c>
    </row>
    <row r="16" spans="1:13" ht="15.75" customHeight="1" x14ac:dyDescent="0.15">
      <c r="A16" s="6" t="s">
        <v>10</v>
      </c>
      <c r="B16" s="8">
        <v>90.87063247506137</v>
      </c>
      <c r="C16" s="8">
        <v>114.97284716834754</v>
      </c>
      <c r="D16" s="8">
        <v>91.711056255684042</v>
      </c>
      <c r="E16" s="8">
        <v>83.861584754262779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99</v>
      </c>
      <c r="B23" s="7">
        <v>29891</v>
      </c>
      <c r="C23" s="7">
        <v>608796</v>
      </c>
      <c r="D23" s="7">
        <v>12885</v>
      </c>
      <c r="E23" s="7">
        <v>13417</v>
      </c>
    </row>
    <row r="24" spans="1:12" ht="15.75" customHeight="1" x14ac:dyDescent="0.15">
      <c r="A24" s="6" t="s">
        <v>10</v>
      </c>
      <c r="B24" s="8">
        <v>107.93312630894778</v>
      </c>
      <c r="C24" s="8">
        <v>101.67154597544703</v>
      </c>
      <c r="D24" s="8">
        <v>86.291186713099393</v>
      </c>
      <c r="E24" s="8">
        <v>103.55020452265184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98.08203677510609</v>
      </c>
      <c r="B34" s="12">
        <v>116.88104768196479</v>
      </c>
      <c r="C34" s="12">
        <v>79.141228846125955</v>
      </c>
      <c r="D34" s="12">
        <v>86.846791050553534</v>
      </c>
      <c r="E34" s="12">
        <v>90.87063247506137</v>
      </c>
      <c r="F34" s="12">
        <v>114.97284716834754</v>
      </c>
      <c r="G34" s="12">
        <v>91.711056255684042</v>
      </c>
      <c r="H34" s="12">
        <v>83.861584754262779</v>
      </c>
      <c r="I34" s="12">
        <v>107.93312630894778</v>
      </c>
      <c r="J34" s="12">
        <v>101.67154597544703</v>
      </c>
      <c r="K34" s="12">
        <v>86.291186713099393</v>
      </c>
      <c r="L34" s="12">
        <v>103.55020452265184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B3C39-98B0-4DD2-83EF-75508748ED1A}">
  <sheetPr codeName="Sheet46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100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101</v>
      </c>
      <c r="B7" s="7">
        <v>133565</v>
      </c>
      <c r="C7" s="7">
        <v>56907</v>
      </c>
      <c r="D7" s="7">
        <v>66655</v>
      </c>
      <c r="E7" s="7">
        <v>10002</v>
      </c>
    </row>
    <row r="8" spans="1:13" ht="15.75" customHeight="1" x14ac:dyDescent="0.15">
      <c r="A8" s="6" t="s">
        <v>10</v>
      </c>
      <c r="B8" s="8">
        <v>83.96353921106396</v>
      </c>
      <c r="C8" s="8">
        <v>73.714685423386314</v>
      </c>
      <c r="D8" s="8">
        <v>96.658884264563</v>
      </c>
      <c r="E8" s="8">
        <v>77.432840442827285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101</v>
      </c>
      <c r="B15" s="8">
        <v>534.29999999999995</v>
      </c>
      <c r="C15" s="8">
        <v>9.41</v>
      </c>
      <c r="D15" s="8">
        <v>450.98</v>
      </c>
      <c r="E15" s="8">
        <v>73.900000000000006</v>
      </c>
    </row>
    <row r="16" spans="1:13" ht="15.75" customHeight="1" x14ac:dyDescent="0.15">
      <c r="A16" s="6" t="s">
        <v>10</v>
      </c>
      <c r="B16" s="8">
        <v>93.017182848488005</v>
      </c>
      <c r="C16" s="8">
        <v>73.002327385570212</v>
      </c>
      <c r="D16" s="8">
        <v>97.652765146593907</v>
      </c>
      <c r="E16" s="8">
        <v>74.122367101303908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101</v>
      </c>
      <c r="B23" s="7">
        <v>24998</v>
      </c>
      <c r="C23" s="7">
        <v>604566</v>
      </c>
      <c r="D23" s="7">
        <v>14780</v>
      </c>
      <c r="E23" s="7">
        <v>13534</v>
      </c>
    </row>
    <row r="24" spans="1:12" ht="15.75" customHeight="1" x14ac:dyDescent="0.15">
      <c r="A24" s="6" t="s">
        <v>10</v>
      </c>
      <c r="B24" s="8">
        <v>90.265039358705863</v>
      </c>
      <c r="C24" s="8">
        <v>100.96511781317898</v>
      </c>
      <c r="D24" s="8">
        <v>98.982051968925802</v>
      </c>
      <c r="E24" s="8">
        <v>104.45319132515243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83.96353921106396</v>
      </c>
      <c r="B34" s="12">
        <v>73.714685423386314</v>
      </c>
      <c r="C34" s="12">
        <v>96.658884264563</v>
      </c>
      <c r="D34" s="12">
        <v>77.432840442827285</v>
      </c>
      <c r="E34" s="12">
        <v>93.017182848488005</v>
      </c>
      <c r="F34" s="12">
        <v>73.002327385570212</v>
      </c>
      <c r="G34" s="12">
        <v>97.652765146593907</v>
      </c>
      <c r="H34" s="12">
        <v>74.122367101303908</v>
      </c>
      <c r="I34" s="12">
        <v>90.265039358705863</v>
      </c>
      <c r="J34" s="12">
        <v>100.96511781317898</v>
      </c>
      <c r="K34" s="12">
        <v>98.982051968925802</v>
      </c>
      <c r="L34" s="12">
        <v>104.45319132515243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37ADE-EF4B-43DC-9D5F-4DBD9661BC5D}">
  <sheetPr codeName="Sheet47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102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103</v>
      </c>
      <c r="B7" s="7">
        <v>144044</v>
      </c>
      <c r="C7" s="7">
        <v>63885</v>
      </c>
      <c r="D7" s="7">
        <v>67416</v>
      </c>
      <c r="E7" s="7">
        <v>12743</v>
      </c>
    </row>
    <row r="8" spans="1:13" ht="15.75" customHeight="1" x14ac:dyDescent="0.15">
      <c r="A8" s="6" t="s">
        <v>10</v>
      </c>
      <c r="B8" s="8">
        <v>90.550997956938545</v>
      </c>
      <c r="C8" s="8">
        <v>82.753662612209993</v>
      </c>
      <c r="D8" s="8">
        <v>97.762438550443022</v>
      </c>
      <c r="E8" s="8">
        <v>98.652937988697062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103</v>
      </c>
      <c r="B15" s="8">
        <v>572.51</v>
      </c>
      <c r="C15" s="8">
        <v>10.06</v>
      </c>
      <c r="D15" s="8">
        <v>460.61</v>
      </c>
      <c r="E15" s="8">
        <v>101.83</v>
      </c>
    </row>
    <row r="16" spans="1:13" ht="15.75" customHeight="1" x14ac:dyDescent="0.15">
      <c r="A16" s="6" t="s">
        <v>10</v>
      </c>
      <c r="B16" s="8">
        <v>99.669225814313819</v>
      </c>
      <c r="C16" s="8">
        <v>78.044996121024042</v>
      </c>
      <c r="D16" s="8">
        <v>99.737993157507248</v>
      </c>
      <c r="E16" s="8">
        <v>102.13640922768303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103</v>
      </c>
      <c r="B23" s="7">
        <v>25160</v>
      </c>
      <c r="C23" s="7">
        <v>634900</v>
      </c>
      <c r="D23" s="7">
        <v>14636</v>
      </c>
      <c r="E23" s="7">
        <v>12514</v>
      </c>
    </row>
    <row r="24" spans="1:12" ht="15.75" customHeight="1" x14ac:dyDescent="0.15">
      <c r="A24" s="6" t="s">
        <v>10</v>
      </c>
      <c r="B24" s="8">
        <v>90.850003610890454</v>
      </c>
      <c r="C24" s="8">
        <v>106.03102605767994</v>
      </c>
      <c r="D24" s="8">
        <v>98.017680150013405</v>
      </c>
      <c r="E24" s="8">
        <v>96.580998687967892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90.550997956938545</v>
      </c>
      <c r="B34" s="12">
        <v>82.753662612209993</v>
      </c>
      <c r="C34" s="12">
        <v>97.762438550443022</v>
      </c>
      <c r="D34" s="12">
        <v>98.652937988697062</v>
      </c>
      <c r="E34" s="12">
        <v>99.669225814313819</v>
      </c>
      <c r="F34" s="12">
        <v>78.044996121024042</v>
      </c>
      <c r="G34" s="12">
        <v>99.737993157507248</v>
      </c>
      <c r="H34" s="12">
        <v>102.13640922768303</v>
      </c>
      <c r="I34" s="12">
        <v>90.850003610890454</v>
      </c>
      <c r="J34" s="12">
        <v>106.03102605767994</v>
      </c>
      <c r="K34" s="12">
        <v>98.017680150013405</v>
      </c>
      <c r="L34" s="12">
        <v>96.580998687967892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4760D-9309-46BC-A1BA-B8449FC12284}">
  <sheetPr codeName="Sheet48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104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105</v>
      </c>
      <c r="B7" s="7">
        <v>164050</v>
      </c>
      <c r="C7" s="7">
        <v>71823</v>
      </c>
      <c r="D7" s="7">
        <v>82607</v>
      </c>
      <c r="E7" s="7">
        <v>9621</v>
      </c>
    </row>
    <row r="8" spans="1:13" ht="15.75" customHeight="1" x14ac:dyDescent="0.15">
      <c r="A8" s="6" t="s">
        <v>10</v>
      </c>
      <c r="B8" s="8">
        <v>103.12745560270314</v>
      </c>
      <c r="C8" s="8">
        <v>93.036179225119497</v>
      </c>
      <c r="D8" s="8">
        <v>119.79147029394277</v>
      </c>
      <c r="E8" s="8">
        <v>74.48323914221568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105</v>
      </c>
      <c r="B15" s="8">
        <v>490.04</v>
      </c>
      <c r="C15" s="8">
        <v>13.64</v>
      </c>
      <c r="D15" s="8">
        <v>416.5</v>
      </c>
      <c r="E15" s="8">
        <v>59.89</v>
      </c>
    </row>
    <row r="16" spans="1:13" ht="15.75" customHeight="1" x14ac:dyDescent="0.15">
      <c r="A16" s="6" t="s">
        <v>10</v>
      </c>
      <c r="B16" s="8">
        <v>85.311885238766735</v>
      </c>
      <c r="C16" s="8">
        <v>105.81846392552366</v>
      </c>
      <c r="D16" s="8">
        <v>90.186652808453516</v>
      </c>
      <c r="E16" s="8">
        <v>60.070210631895684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105</v>
      </c>
      <c r="B23" s="7">
        <v>33477</v>
      </c>
      <c r="C23" s="7">
        <v>526435</v>
      </c>
      <c r="D23" s="7">
        <v>19833</v>
      </c>
      <c r="E23" s="7">
        <v>16064</v>
      </c>
    </row>
    <row r="24" spans="1:12" ht="15.75" customHeight="1" x14ac:dyDescent="0.15">
      <c r="A24" s="6" t="s">
        <v>10</v>
      </c>
      <c r="B24" s="8">
        <v>120.88177944681158</v>
      </c>
      <c r="C24" s="8">
        <v>87.916905343636387</v>
      </c>
      <c r="D24" s="8">
        <v>132.82212697562284</v>
      </c>
      <c r="E24" s="8">
        <v>123.97931619973758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103.12745560270314</v>
      </c>
      <c r="B34" s="12">
        <v>93.036179225119497</v>
      </c>
      <c r="C34" s="12">
        <v>119.79147029394277</v>
      </c>
      <c r="D34" s="12">
        <v>74.48323914221568</v>
      </c>
      <c r="E34" s="12">
        <v>85.311885238766735</v>
      </c>
      <c r="F34" s="12">
        <v>105.81846392552366</v>
      </c>
      <c r="G34" s="12">
        <v>90.186652808453516</v>
      </c>
      <c r="H34" s="12">
        <v>60.070210631895684</v>
      </c>
      <c r="I34" s="12">
        <v>120.88177944681158</v>
      </c>
      <c r="J34" s="12">
        <v>87.916905343636387</v>
      </c>
      <c r="K34" s="12">
        <v>132.82212697562284</v>
      </c>
      <c r="L34" s="12">
        <v>123.97931619973758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11F8F-5E11-4DEA-92A1-465E9D7472B2}">
  <sheetPr codeName="Sheet49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106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107</v>
      </c>
      <c r="B7" s="7">
        <v>192443</v>
      </c>
      <c r="C7" s="7">
        <v>99260</v>
      </c>
      <c r="D7" s="7">
        <v>76919</v>
      </c>
      <c r="E7" s="7">
        <v>16264</v>
      </c>
    </row>
    <row r="8" spans="1:13" ht="15.75" customHeight="1" x14ac:dyDescent="0.15">
      <c r="A8" s="6" t="s">
        <v>10</v>
      </c>
      <c r="B8" s="8">
        <v>120.97626905547698</v>
      </c>
      <c r="C8" s="8">
        <v>128.57679503620514</v>
      </c>
      <c r="D8" s="8">
        <v>111.54309082208269</v>
      </c>
      <c r="E8" s="8">
        <v>125.91158937833862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107</v>
      </c>
      <c r="B15" s="8">
        <v>746.59</v>
      </c>
      <c r="C15" s="8">
        <v>17.97</v>
      </c>
      <c r="D15" s="8">
        <v>597.53</v>
      </c>
      <c r="E15" s="8">
        <v>131.1</v>
      </c>
    </row>
    <row r="16" spans="1:13" ht="15.75" customHeight="1" x14ac:dyDescent="0.15">
      <c r="A16" s="6" t="s">
        <v>10</v>
      </c>
      <c r="B16" s="8">
        <v>129.9751048902352</v>
      </c>
      <c r="C16" s="8">
        <v>139.41039565554692</v>
      </c>
      <c r="D16" s="8">
        <v>129.38590792949634</v>
      </c>
      <c r="E16" s="8">
        <v>131.49448345035103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107</v>
      </c>
      <c r="B23" s="7">
        <v>25776</v>
      </c>
      <c r="C23" s="7">
        <v>552474</v>
      </c>
      <c r="D23" s="7">
        <v>12873</v>
      </c>
      <c r="E23" s="7">
        <v>12406</v>
      </c>
    </row>
    <row r="24" spans="1:12" ht="15.75" customHeight="1" x14ac:dyDescent="0.15">
      <c r="A24" s="6" t="s">
        <v>10</v>
      </c>
      <c r="B24" s="8">
        <v>93.074312125370113</v>
      </c>
      <c r="C24" s="8">
        <v>92.265530146780065</v>
      </c>
      <c r="D24" s="8">
        <v>86.210822394856677</v>
      </c>
      <c r="E24" s="8">
        <v>95.747472408736584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120.97626905547698</v>
      </c>
      <c r="B34" s="12">
        <v>128.57679503620514</v>
      </c>
      <c r="C34" s="12">
        <v>111.54309082208269</v>
      </c>
      <c r="D34" s="12">
        <v>125.91158937833862</v>
      </c>
      <c r="E34" s="12">
        <v>129.9751048902352</v>
      </c>
      <c r="F34" s="12">
        <v>139.41039565554692</v>
      </c>
      <c r="G34" s="12">
        <v>129.38590792949634</v>
      </c>
      <c r="H34" s="12">
        <v>131.49448345035103</v>
      </c>
      <c r="I34" s="12">
        <v>93.074312125370113</v>
      </c>
      <c r="J34" s="12">
        <v>92.265530146780065</v>
      </c>
      <c r="K34" s="12">
        <v>86.210822394856677</v>
      </c>
      <c r="L34" s="12">
        <v>95.747472408736584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1F112-693C-44FC-958E-D33799F99E59}">
  <sheetPr codeName="Sheet50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108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109</v>
      </c>
      <c r="B7" s="7">
        <v>182879</v>
      </c>
      <c r="C7" s="7">
        <v>82793</v>
      </c>
      <c r="D7" s="7">
        <v>85283</v>
      </c>
      <c r="E7" s="7">
        <v>14803</v>
      </c>
    </row>
    <row r="8" spans="1:13" ht="15.75" customHeight="1" x14ac:dyDescent="0.15">
      <c r="A8" s="6" t="s">
        <v>10</v>
      </c>
      <c r="B8" s="8">
        <v>114.96401068678297</v>
      </c>
      <c r="C8" s="8">
        <v>107.24620785243333</v>
      </c>
      <c r="D8" s="8">
        <v>123.67203700749721</v>
      </c>
      <c r="E8" s="8">
        <v>114.60091352481226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109</v>
      </c>
      <c r="B15" s="8">
        <v>723.91</v>
      </c>
      <c r="C15" s="8">
        <v>13.52</v>
      </c>
      <c r="D15" s="8">
        <v>570.37</v>
      </c>
      <c r="E15" s="8">
        <v>140.02000000000001</v>
      </c>
    </row>
    <row r="16" spans="1:13" ht="15.75" customHeight="1" x14ac:dyDescent="0.15">
      <c r="A16" s="6" t="s">
        <v>10</v>
      </c>
      <c r="B16" s="8">
        <v>126.02670566320225</v>
      </c>
      <c r="C16" s="8">
        <v>104.88750969743987</v>
      </c>
      <c r="D16" s="8">
        <v>123.50482872114677</v>
      </c>
      <c r="E16" s="8">
        <v>140.44132397191575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109</v>
      </c>
      <c r="B23" s="7">
        <v>25263</v>
      </c>
      <c r="C23" s="7">
        <v>612199</v>
      </c>
      <c r="D23" s="7">
        <v>14952</v>
      </c>
      <c r="E23" s="7">
        <v>10572</v>
      </c>
    </row>
    <row r="24" spans="1:12" ht="15.75" customHeight="1" x14ac:dyDescent="0.15">
      <c r="A24" s="6" t="s">
        <v>10</v>
      </c>
      <c r="B24" s="8">
        <v>91.221925326785581</v>
      </c>
      <c r="C24" s="8">
        <v>102.2398615868414</v>
      </c>
      <c r="D24" s="8">
        <v>100.1339405304045</v>
      </c>
      <c r="E24" s="8">
        <v>81.592961333642052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114.96401068678297</v>
      </c>
      <c r="B34" s="12">
        <v>107.24620785243333</v>
      </c>
      <c r="C34" s="12">
        <v>123.67203700749721</v>
      </c>
      <c r="D34" s="12">
        <v>114.60091352481226</v>
      </c>
      <c r="E34" s="12">
        <v>126.02670566320225</v>
      </c>
      <c r="F34" s="12">
        <v>104.88750969743987</v>
      </c>
      <c r="G34" s="12">
        <v>123.50482872114677</v>
      </c>
      <c r="H34" s="12">
        <v>140.44132397191575</v>
      </c>
      <c r="I34" s="12">
        <v>91.221925326785581</v>
      </c>
      <c r="J34" s="12">
        <v>102.2398615868414</v>
      </c>
      <c r="K34" s="12">
        <v>100.1339405304045</v>
      </c>
      <c r="L34" s="12">
        <v>81.592961333642052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3C5BF-8650-428E-AF87-43336A6DE00C}">
  <sheetPr codeName="Sheet51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110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111</v>
      </c>
      <c r="B7" s="7">
        <v>172086</v>
      </c>
      <c r="C7" s="7">
        <v>66459</v>
      </c>
      <c r="D7" s="7">
        <v>88906</v>
      </c>
      <c r="E7" s="7">
        <v>16721</v>
      </c>
    </row>
    <row r="8" spans="1:13" ht="15.75" customHeight="1" x14ac:dyDescent="0.15">
      <c r="A8" s="6" t="s">
        <v>10</v>
      </c>
      <c r="B8" s="8">
        <v>108.17916077322019</v>
      </c>
      <c r="C8" s="8">
        <v>86.087902693040064</v>
      </c>
      <c r="D8" s="8">
        <v>128.92588349599038</v>
      </c>
      <c r="E8" s="8">
        <v>129.44956259193313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111</v>
      </c>
      <c r="B15" s="8">
        <v>720.58</v>
      </c>
      <c r="C15" s="8">
        <v>11.57</v>
      </c>
      <c r="D15" s="8">
        <v>577.74</v>
      </c>
      <c r="E15" s="8">
        <v>131.26</v>
      </c>
    </row>
    <row r="16" spans="1:13" ht="15.75" customHeight="1" x14ac:dyDescent="0.15">
      <c r="A16" s="6" t="s">
        <v>10</v>
      </c>
      <c r="B16" s="8">
        <v>125.44698037986805</v>
      </c>
      <c r="C16" s="8">
        <v>89.759503491078348</v>
      </c>
      <c r="D16" s="8">
        <v>125.10068857996623</v>
      </c>
      <c r="E16" s="8">
        <v>131.65496489468404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111</v>
      </c>
      <c r="B23" s="7">
        <v>23882</v>
      </c>
      <c r="C23" s="7">
        <v>574398</v>
      </c>
      <c r="D23" s="7">
        <v>15388</v>
      </c>
      <c r="E23" s="7">
        <v>12738</v>
      </c>
    </row>
    <row r="24" spans="1:12" ht="15.75" customHeight="1" x14ac:dyDescent="0.15">
      <c r="A24" s="6" t="s">
        <v>10</v>
      </c>
      <c r="B24" s="8">
        <v>86.235285621434244</v>
      </c>
      <c r="C24" s="8">
        <v>95.926932281428961</v>
      </c>
      <c r="D24" s="8">
        <v>103.05384409322261</v>
      </c>
      <c r="E24" s="8">
        <v>98.309793933780966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108.17916077322019</v>
      </c>
      <c r="B34" s="12">
        <v>86.087902693040064</v>
      </c>
      <c r="C34" s="12">
        <v>128.92588349599038</v>
      </c>
      <c r="D34" s="12">
        <v>129.44956259193313</v>
      </c>
      <c r="E34" s="12">
        <v>125.44698037986805</v>
      </c>
      <c r="F34" s="12">
        <v>89.759503491078348</v>
      </c>
      <c r="G34" s="12">
        <v>125.10068857996623</v>
      </c>
      <c r="H34" s="12">
        <v>131.65496489468404</v>
      </c>
      <c r="I34" s="12">
        <v>86.235285621434244</v>
      </c>
      <c r="J34" s="12">
        <v>95.926932281428961</v>
      </c>
      <c r="K34" s="12">
        <v>103.05384409322261</v>
      </c>
      <c r="L34" s="12">
        <v>98.309793933780966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C7971-FD62-49E2-8EE9-5E1062286576}">
  <sheetPr codeName="Sheet52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112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40</v>
      </c>
      <c r="B6" s="7">
        <v>161885</v>
      </c>
      <c r="C6" s="7">
        <v>79607</v>
      </c>
      <c r="D6" s="7">
        <v>69417</v>
      </c>
      <c r="E6" s="7">
        <v>12862</v>
      </c>
    </row>
    <row r="7" spans="1:13" ht="15.75" customHeight="1" x14ac:dyDescent="0.15">
      <c r="A7" s="6" t="s">
        <v>113</v>
      </c>
      <c r="B7" s="7">
        <v>237157</v>
      </c>
      <c r="C7" s="7">
        <v>114645</v>
      </c>
      <c r="D7" s="7">
        <v>111121</v>
      </c>
      <c r="E7" s="7">
        <v>11390</v>
      </c>
    </row>
    <row r="8" spans="1:13" ht="15.75" customHeight="1" x14ac:dyDescent="0.15">
      <c r="A8" s="6" t="s">
        <v>10</v>
      </c>
      <c r="B8" s="8">
        <v>149.0850227879931</v>
      </c>
      <c r="C8" s="8">
        <v>148.50580966074688</v>
      </c>
      <c r="D8" s="8">
        <v>161.14067779405156</v>
      </c>
      <c r="E8" s="8">
        <v>88.178369590462182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40</v>
      </c>
      <c r="B14" s="8">
        <v>554.17999999999995</v>
      </c>
      <c r="C14" s="8">
        <v>13.43</v>
      </c>
      <c r="D14" s="8">
        <v>444.91</v>
      </c>
      <c r="E14" s="8">
        <v>95.84</v>
      </c>
    </row>
    <row r="15" spans="1:13" ht="15.75" customHeight="1" x14ac:dyDescent="0.15">
      <c r="A15" s="6" t="s">
        <v>113</v>
      </c>
      <c r="B15" s="8">
        <v>667.73</v>
      </c>
      <c r="C15" s="8">
        <v>18.989999999999998</v>
      </c>
      <c r="D15" s="8">
        <v>546.39</v>
      </c>
      <c r="E15" s="8">
        <v>102.35</v>
      </c>
    </row>
    <row r="16" spans="1:13" ht="15.75" customHeight="1" x14ac:dyDescent="0.15">
      <c r="A16" s="6" t="s">
        <v>10</v>
      </c>
      <c r="B16" s="8">
        <v>116.24623526749187</v>
      </c>
      <c r="C16" s="8">
        <v>147.3235065942591</v>
      </c>
      <c r="D16" s="8">
        <v>118.31232947901779</v>
      </c>
      <c r="E16" s="8">
        <v>102.65797392176528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40</v>
      </c>
      <c r="B22" s="7">
        <v>29212</v>
      </c>
      <c r="C22" s="7">
        <v>592760</v>
      </c>
      <c r="D22" s="7">
        <v>15602</v>
      </c>
      <c r="E22" s="7">
        <v>13420</v>
      </c>
    </row>
    <row r="23" spans="1:12" ht="15.75" customHeight="1" x14ac:dyDescent="0.15">
      <c r="A23" s="6" t="s">
        <v>113</v>
      </c>
      <c r="B23" s="7">
        <v>35517</v>
      </c>
      <c r="C23" s="7">
        <v>603661</v>
      </c>
      <c r="D23" s="7">
        <v>20337</v>
      </c>
      <c r="E23" s="7">
        <v>11128</v>
      </c>
    </row>
    <row r="24" spans="1:12" ht="15.75" customHeight="1" x14ac:dyDescent="0.15">
      <c r="A24" s="6" t="s">
        <v>10</v>
      </c>
      <c r="B24" s="8">
        <v>128.24799595580271</v>
      </c>
      <c r="C24" s="8">
        <v>100.81397892739822</v>
      </c>
      <c r="D24" s="8">
        <v>136.19742834181622</v>
      </c>
      <c r="E24" s="8">
        <v>85.884078104499494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149.0850227879931</v>
      </c>
      <c r="B34" s="12">
        <v>148.50580966074688</v>
      </c>
      <c r="C34" s="12">
        <v>161.14067779405156</v>
      </c>
      <c r="D34" s="12">
        <v>88.178369590462182</v>
      </c>
      <c r="E34" s="12">
        <v>116.24623526749187</v>
      </c>
      <c r="F34" s="12">
        <v>147.3235065942591</v>
      </c>
      <c r="G34" s="12">
        <v>118.31232947901779</v>
      </c>
      <c r="H34" s="12">
        <v>102.65797392176528</v>
      </c>
      <c r="I34" s="12">
        <v>128.24799595580271</v>
      </c>
      <c r="J34" s="12">
        <v>100.81397892739822</v>
      </c>
      <c r="K34" s="12">
        <v>136.19742834181622</v>
      </c>
      <c r="L34" s="12">
        <v>85.884078104499494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298B3-0382-4177-B926-47BEDD50DEA5}">
  <sheetPr codeName="Sheet7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22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8</v>
      </c>
      <c r="B6" s="7">
        <v>157235</v>
      </c>
      <c r="C6" s="7">
        <v>76304</v>
      </c>
      <c r="D6" s="7">
        <v>68106</v>
      </c>
      <c r="E6" s="7">
        <v>12825</v>
      </c>
    </row>
    <row r="7" spans="1:13" ht="15.75" customHeight="1" x14ac:dyDescent="0.15">
      <c r="A7" s="6" t="s">
        <v>23</v>
      </c>
      <c r="B7" s="7">
        <v>157706</v>
      </c>
      <c r="C7" s="7">
        <v>68828</v>
      </c>
      <c r="D7" s="7">
        <v>74432</v>
      </c>
      <c r="E7" s="7">
        <v>14446</v>
      </c>
    </row>
    <row r="8" spans="1:13" ht="15.75" customHeight="1" x14ac:dyDescent="0.15">
      <c r="A8" s="6" t="s">
        <v>10</v>
      </c>
      <c r="B8" s="8">
        <v>99.139399654251136</v>
      </c>
      <c r="C8" s="8">
        <v>89.156595292685139</v>
      </c>
      <c r="D8" s="8">
        <v>107.93660000870082</v>
      </c>
      <c r="E8" s="8">
        <v>111.83711388093212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8</v>
      </c>
      <c r="B14" s="8">
        <v>573.55999999999995</v>
      </c>
      <c r="C14" s="8">
        <v>12.73</v>
      </c>
      <c r="D14" s="8">
        <v>461.17</v>
      </c>
      <c r="E14" s="8">
        <v>99.66</v>
      </c>
    </row>
    <row r="15" spans="1:13" ht="15.75" customHeight="1" x14ac:dyDescent="0.15">
      <c r="A15" s="6" t="s">
        <v>23</v>
      </c>
      <c r="B15" s="8">
        <v>558.25</v>
      </c>
      <c r="C15" s="8">
        <v>11.42</v>
      </c>
      <c r="D15" s="8">
        <v>436.56</v>
      </c>
      <c r="E15" s="8">
        <v>110.26</v>
      </c>
    </row>
    <row r="16" spans="1:13" ht="15.75" customHeight="1" x14ac:dyDescent="0.15">
      <c r="A16" s="6" t="s">
        <v>10</v>
      </c>
      <c r="B16" s="8">
        <v>97.186678504900684</v>
      </c>
      <c r="C16" s="8">
        <v>88.595810705973619</v>
      </c>
      <c r="D16" s="8">
        <v>94.530336494738208</v>
      </c>
      <c r="E16" s="8">
        <v>110.59177532597792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8</v>
      </c>
      <c r="B22" s="7">
        <v>27414</v>
      </c>
      <c r="C22" s="7">
        <v>599437</v>
      </c>
      <c r="D22" s="7">
        <v>14768</v>
      </c>
      <c r="E22" s="7">
        <v>12869</v>
      </c>
    </row>
    <row r="23" spans="1:12" ht="15.75" customHeight="1" x14ac:dyDescent="0.15">
      <c r="A23" s="6" t="s">
        <v>23</v>
      </c>
      <c r="B23" s="7">
        <v>28250</v>
      </c>
      <c r="C23" s="7">
        <v>602786</v>
      </c>
      <c r="D23" s="7">
        <v>17049</v>
      </c>
      <c r="E23" s="7">
        <v>13102</v>
      </c>
    </row>
    <row r="24" spans="1:12" ht="15.75" customHeight="1" x14ac:dyDescent="0.15">
      <c r="A24" s="6" t="s">
        <v>10</v>
      </c>
      <c r="B24" s="8">
        <v>102.00765508774464</v>
      </c>
      <c r="C24" s="8">
        <v>100.66785017042787</v>
      </c>
      <c r="D24" s="8">
        <v>114.17760514331636</v>
      </c>
      <c r="E24" s="8">
        <v>101.1190862082272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99.139399654251136</v>
      </c>
      <c r="B34" s="12">
        <v>89.156595292685139</v>
      </c>
      <c r="C34" s="12">
        <v>107.93660000870082</v>
      </c>
      <c r="D34" s="12">
        <v>111.83711388093212</v>
      </c>
      <c r="E34" s="12">
        <v>97.186678504900684</v>
      </c>
      <c r="F34" s="12">
        <v>88.595810705973619</v>
      </c>
      <c r="G34" s="12">
        <v>94.530336494738208</v>
      </c>
      <c r="H34" s="12">
        <v>110.59177532597792</v>
      </c>
      <c r="I34" s="12">
        <v>102.00765508774464</v>
      </c>
      <c r="J34" s="12">
        <v>100.66785017042787</v>
      </c>
      <c r="K34" s="12">
        <v>114.17760514331636</v>
      </c>
      <c r="L34" s="12">
        <v>101.1190862082272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D2A48-5DB8-4E26-96D7-3EB76DA7E040}">
  <sheetPr codeName="Sheet53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114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115</v>
      </c>
      <c r="B7" s="7">
        <v>182585</v>
      </c>
      <c r="C7" s="7">
        <v>78004</v>
      </c>
      <c r="D7" s="7">
        <v>86868</v>
      </c>
      <c r="E7" s="7">
        <v>17712</v>
      </c>
    </row>
    <row r="8" spans="1:13" ht="15.75" customHeight="1" x14ac:dyDescent="0.15">
      <c r="A8" s="6" t="s">
        <v>10</v>
      </c>
      <c r="B8" s="8">
        <v>114.77919220493477</v>
      </c>
      <c r="C8" s="8">
        <v>101.04275962123862</v>
      </c>
      <c r="D8" s="8">
        <v>125.97050421264811</v>
      </c>
      <c r="E8" s="8">
        <v>137.12162266780211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115</v>
      </c>
      <c r="B15" s="8">
        <v>713.35</v>
      </c>
      <c r="C15" s="8">
        <v>12.78</v>
      </c>
      <c r="D15" s="8">
        <v>569.71</v>
      </c>
      <c r="E15" s="8">
        <v>130.87</v>
      </c>
    </row>
    <row r="16" spans="1:13" ht="15.75" customHeight="1" x14ac:dyDescent="0.15">
      <c r="A16" s="6" t="s">
        <v>10</v>
      </c>
      <c r="B16" s="8">
        <v>124.18829755749378</v>
      </c>
      <c r="C16" s="8">
        <v>99.146625290923183</v>
      </c>
      <c r="D16" s="8">
        <v>123.36191589796893</v>
      </c>
      <c r="E16" s="8">
        <v>131.26379137412238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115</v>
      </c>
      <c r="B23" s="7">
        <v>25595</v>
      </c>
      <c r="C23" s="7">
        <v>610586</v>
      </c>
      <c r="D23" s="7">
        <v>15248</v>
      </c>
      <c r="E23" s="7">
        <v>13534</v>
      </c>
    </row>
    <row r="24" spans="1:12" ht="15.75" customHeight="1" x14ac:dyDescent="0.15">
      <c r="A24" s="6" t="s">
        <v>10</v>
      </c>
      <c r="B24" s="8">
        <v>92.420740954719435</v>
      </c>
      <c r="C24" s="8">
        <v>101.97048366113492</v>
      </c>
      <c r="D24" s="8">
        <v>102.1162603803911</v>
      </c>
      <c r="E24" s="8">
        <v>104.45319132515243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114.77919220493477</v>
      </c>
      <c r="B34" s="12">
        <v>101.04275962123862</v>
      </c>
      <c r="C34" s="12">
        <v>125.97050421264811</v>
      </c>
      <c r="D34" s="12">
        <v>137.12162266780211</v>
      </c>
      <c r="E34" s="12">
        <v>124.18829755749378</v>
      </c>
      <c r="F34" s="12">
        <v>99.146625290923183</v>
      </c>
      <c r="G34" s="12">
        <v>123.36191589796893</v>
      </c>
      <c r="H34" s="12">
        <v>131.26379137412238</v>
      </c>
      <c r="I34" s="12">
        <v>92.420740954719435</v>
      </c>
      <c r="J34" s="12">
        <v>101.97048366113492</v>
      </c>
      <c r="K34" s="12">
        <v>102.1162603803911</v>
      </c>
      <c r="L34" s="12">
        <v>104.45319132515243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E088D-07C6-4ECA-B5EE-4E417753ECF3}">
  <sheetPr codeName="Sheet54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116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117</v>
      </c>
      <c r="B7" s="7">
        <v>189174</v>
      </c>
      <c r="C7" s="7">
        <v>79777</v>
      </c>
      <c r="D7" s="7">
        <v>91390</v>
      </c>
      <c r="E7" s="7">
        <v>18008</v>
      </c>
    </row>
    <row r="8" spans="1:13" ht="15.75" customHeight="1" x14ac:dyDescent="0.15">
      <c r="A8" s="6" t="s">
        <v>10</v>
      </c>
      <c r="B8" s="8">
        <v>118.92126355492691</v>
      </c>
      <c r="C8" s="8">
        <v>103.3394214950971</v>
      </c>
      <c r="D8" s="8">
        <v>132.5280238982584</v>
      </c>
      <c r="E8" s="8">
        <v>139.41317643415653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117</v>
      </c>
      <c r="B15" s="8">
        <v>705.57</v>
      </c>
      <c r="C15" s="8">
        <v>12.88</v>
      </c>
      <c r="D15" s="8">
        <v>561.51</v>
      </c>
      <c r="E15" s="8">
        <v>131.18</v>
      </c>
    </row>
    <row r="16" spans="1:13" ht="15.75" customHeight="1" x14ac:dyDescent="0.15">
      <c r="A16" s="6" t="s">
        <v>10</v>
      </c>
      <c r="B16" s="8">
        <v>122.8338643129472</v>
      </c>
      <c r="C16" s="8">
        <v>99.922420480993026</v>
      </c>
      <c r="D16" s="8">
        <v>121.58633233727427</v>
      </c>
      <c r="E16" s="8">
        <v>131.57472417251756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117</v>
      </c>
      <c r="B23" s="7">
        <v>26811</v>
      </c>
      <c r="C23" s="7">
        <v>619328</v>
      </c>
      <c r="D23" s="7">
        <v>16276</v>
      </c>
      <c r="E23" s="7">
        <v>13728</v>
      </c>
    </row>
    <row r="24" spans="1:12" ht="15.75" customHeight="1" x14ac:dyDescent="0.15">
      <c r="A24" s="6" t="s">
        <v>10</v>
      </c>
      <c r="B24" s="8">
        <v>96.811583736549437</v>
      </c>
      <c r="C24" s="8">
        <v>103.43043519648892</v>
      </c>
      <c r="D24" s="8">
        <v>109.00080364318244</v>
      </c>
      <c r="E24" s="8">
        <v>105.95045149340126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118.92126355492691</v>
      </c>
      <c r="B34" s="12">
        <v>103.3394214950971</v>
      </c>
      <c r="C34" s="12">
        <v>132.5280238982584</v>
      </c>
      <c r="D34" s="12">
        <v>139.41317643415653</v>
      </c>
      <c r="E34" s="12">
        <v>122.8338643129472</v>
      </c>
      <c r="F34" s="12">
        <v>99.922420480993026</v>
      </c>
      <c r="G34" s="12">
        <v>121.58633233727427</v>
      </c>
      <c r="H34" s="12">
        <v>131.57472417251756</v>
      </c>
      <c r="I34" s="12">
        <v>96.811583736549437</v>
      </c>
      <c r="J34" s="12">
        <v>103.43043519648892</v>
      </c>
      <c r="K34" s="12">
        <v>109.00080364318244</v>
      </c>
      <c r="L34" s="12">
        <v>105.95045149340126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52EDB-76CC-4E08-B089-5F3FB7C1D0F5}">
  <sheetPr codeName="Sheet55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118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119</v>
      </c>
      <c r="B7" s="7">
        <v>176415</v>
      </c>
      <c r="C7" s="7">
        <v>74613</v>
      </c>
      <c r="D7" s="7">
        <v>85675</v>
      </c>
      <c r="E7" s="7">
        <v>16127</v>
      </c>
    </row>
    <row r="8" spans="1:13" ht="15.75" customHeight="1" x14ac:dyDescent="0.15">
      <c r="A8" s="6" t="s">
        <v>10</v>
      </c>
      <c r="B8" s="8">
        <v>110.90051862329091</v>
      </c>
      <c r="C8" s="8">
        <v>96.650215676368873</v>
      </c>
      <c r="D8" s="8">
        <v>124.24049072637364</v>
      </c>
      <c r="E8" s="8">
        <v>124.85097158782999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119</v>
      </c>
      <c r="B15" s="8">
        <v>689.49</v>
      </c>
      <c r="C15" s="8">
        <v>13.78</v>
      </c>
      <c r="D15" s="8">
        <v>553.08000000000004</v>
      </c>
      <c r="E15" s="8">
        <v>122.63</v>
      </c>
    </row>
    <row r="16" spans="1:13" ht="15.75" customHeight="1" x14ac:dyDescent="0.15">
      <c r="A16" s="6" t="s">
        <v>10</v>
      </c>
      <c r="B16" s="8">
        <v>120.03447015198203</v>
      </c>
      <c r="C16" s="8">
        <v>106.90457719162141</v>
      </c>
      <c r="D16" s="8">
        <v>119.76094582304795</v>
      </c>
      <c r="E16" s="8">
        <v>122.99899699097293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119</v>
      </c>
      <c r="B23" s="7">
        <v>25586</v>
      </c>
      <c r="C23" s="7">
        <v>541459</v>
      </c>
      <c r="D23" s="7">
        <v>15490</v>
      </c>
      <c r="E23" s="7">
        <v>13151</v>
      </c>
    </row>
    <row r="24" spans="1:12" ht="15.75" customHeight="1" x14ac:dyDescent="0.15">
      <c r="A24" s="6" t="s">
        <v>10</v>
      </c>
      <c r="B24" s="8">
        <v>92.388242940709176</v>
      </c>
      <c r="C24" s="8">
        <v>90.425977851890565</v>
      </c>
      <c r="D24" s="8">
        <v>103.73694079828557</v>
      </c>
      <c r="E24" s="8">
        <v>101.49726016824883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110.90051862329091</v>
      </c>
      <c r="B34" s="12">
        <v>96.650215676368873</v>
      </c>
      <c r="C34" s="12">
        <v>124.24049072637364</v>
      </c>
      <c r="D34" s="12">
        <v>124.85097158782999</v>
      </c>
      <c r="E34" s="12">
        <v>120.03447015198203</v>
      </c>
      <c r="F34" s="12">
        <v>106.90457719162141</v>
      </c>
      <c r="G34" s="12">
        <v>119.76094582304795</v>
      </c>
      <c r="H34" s="12">
        <v>122.99899699097293</v>
      </c>
      <c r="I34" s="12">
        <v>92.388242940709176</v>
      </c>
      <c r="J34" s="12">
        <v>90.425977851890565</v>
      </c>
      <c r="K34" s="12">
        <v>103.73694079828557</v>
      </c>
      <c r="L34" s="12">
        <v>101.49726016824883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C93E2-76BD-4920-A21B-68AE33A42732}">
  <sheetPr codeName="Sheet56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120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40</v>
      </c>
      <c r="B6" s="7">
        <v>161885</v>
      </c>
      <c r="C6" s="7">
        <v>79607</v>
      </c>
      <c r="D6" s="7">
        <v>69417</v>
      </c>
      <c r="E6" s="7">
        <v>12862</v>
      </c>
    </row>
    <row r="7" spans="1:13" ht="15.75" customHeight="1" x14ac:dyDescent="0.15">
      <c r="A7" s="6" t="s">
        <v>121</v>
      </c>
      <c r="B7" s="7">
        <v>204425</v>
      </c>
      <c r="C7" s="7">
        <v>117632</v>
      </c>
      <c r="D7" s="7">
        <v>74923</v>
      </c>
      <c r="E7" s="7">
        <v>11870</v>
      </c>
    </row>
    <row r="8" spans="1:13" ht="15.75" customHeight="1" x14ac:dyDescent="0.15">
      <c r="A8" s="6" t="s">
        <v>10</v>
      </c>
      <c r="B8" s="8">
        <v>128.50856514222849</v>
      </c>
      <c r="C8" s="8">
        <v>152.37503076464719</v>
      </c>
      <c r="D8" s="8">
        <v>108.6486172943343</v>
      </c>
      <c r="E8" s="8">
        <v>91.894402725090956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40</v>
      </c>
      <c r="B14" s="8">
        <v>554.17999999999995</v>
      </c>
      <c r="C14" s="8">
        <v>13.43</v>
      </c>
      <c r="D14" s="8">
        <v>444.91</v>
      </c>
      <c r="E14" s="8">
        <v>95.84</v>
      </c>
    </row>
    <row r="15" spans="1:13" ht="15.75" customHeight="1" x14ac:dyDescent="0.15">
      <c r="A15" s="6" t="s">
        <v>121</v>
      </c>
      <c r="B15" s="8">
        <v>589.04999999999995</v>
      </c>
      <c r="C15" s="8">
        <v>17.760000000000002</v>
      </c>
      <c r="D15" s="8">
        <v>482.73</v>
      </c>
      <c r="E15" s="8">
        <v>88.56</v>
      </c>
    </row>
    <row r="16" spans="1:13" ht="15.75" customHeight="1" x14ac:dyDescent="0.15">
      <c r="A16" s="6" t="s">
        <v>10</v>
      </c>
      <c r="B16" s="8">
        <v>102.54870214655037</v>
      </c>
      <c r="C16" s="8">
        <v>137.78122575640032</v>
      </c>
      <c r="D16" s="8">
        <v>104.52773807977134</v>
      </c>
      <c r="E16" s="8">
        <v>88.826479438314948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40</v>
      </c>
      <c r="B22" s="7">
        <v>29212</v>
      </c>
      <c r="C22" s="7">
        <v>592760</v>
      </c>
      <c r="D22" s="7">
        <v>15602</v>
      </c>
      <c r="E22" s="7">
        <v>13420</v>
      </c>
    </row>
    <row r="23" spans="1:12" ht="15.75" customHeight="1" x14ac:dyDescent="0.15">
      <c r="A23" s="6" t="s">
        <v>121</v>
      </c>
      <c r="B23" s="7">
        <v>34704</v>
      </c>
      <c r="C23" s="7">
        <v>662286</v>
      </c>
      <c r="D23" s="7">
        <v>15521</v>
      </c>
      <c r="E23" s="7">
        <v>13403</v>
      </c>
    </row>
    <row r="24" spans="1:12" ht="15.75" customHeight="1" x14ac:dyDescent="0.15">
      <c r="A24" s="6" t="s">
        <v>10</v>
      </c>
      <c r="B24" s="8">
        <v>125.312342023543</v>
      </c>
      <c r="C24" s="8">
        <v>110.60460564441112</v>
      </c>
      <c r="D24" s="8">
        <v>103.94454862041253</v>
      </c>
      <c r="E24" s="8">
        <v>103.44215481978853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128.50856514222849</v>
      </c>
      <c r="B34" s="12">
        <v>152.37503076464719</v>
      </c>
      <c r="C34" s="12">
        <v>108.6486172943343</v>
      </c>
      <c r="D34" s="12">
        <v>91.894402725090956</v>
      </c>
      <c r="E34" s="12">
        <v>102.54870214655037</v>
      </c>
      <c r="F34" s="12">
        <v>137.78122575640032</v>
      </c>
      <c r="G34" s="12">
        <v>104.52773807977134</v>
      </c>
      <c r="H34" s="12">
        <v>88.826479438314948</v>
      </c>
      <c r="I34" s="12">
        <v>125.312342023543</v>
      </c>
      <c r="J34" s="12">
        <v>110.60460564441112</v>
      </c>
      <c r="K34" s="12">
        <v>103.94454862041253</v>
      </c>
      <c r="L34" s="12">
        <v>103.44215481978853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B20A6-AFA7-47D2-9BBD-0F73E75CC5F6}">
  <sheetPr codeName="Sheet57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122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33</v>
      </c>
      <c r="B6" s="7">
        <v>166048</v>
      </c>
      <c r="C6" s="7">
        <v>80331</v>
      </c>
      <c r="D6" s="7">
        <v>72399</v>
      </c>
      <c r="E6" s="7">
        <v>13318</v>
      </c>
    </row>
    <row r="7" spans="1:13" ht="15.75" customHeight="1" x14ac:dyDescent="0.15">
      <c r="A7" s="6" t="s">
        <v>123</v>
      </c>
      <c r="B7" s="7">
        <v>189501</v>
      </c>
      <c r="C7" s="7">
        <v>103084</v>
      </c>
      <c r="D7" s="7">
        <v>72608</v>
      </c>
      <c r="E7" s="7">
        <v>13809</v>
      </c>
    </row>
    <row r="8" spans="1:13" ht="15.75" customHeight="1" x14ac:dyDescent="0.15">
      <c r="A8" s="6" t="s">
        <v>10</v>
      </c>
      <c r="B8" s="8">
        <v>119.12682696841112</v>
      </c>
      <c r="C8" s="8">
        <v>133.53022707548027</v>
      </c>
      <c r="D8" s="8">
        <v>105.29155005147986</v>
      </c>
      <c r="E8" s="8">
        <v>106.90562824185182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33</v>
      </c>
      <c r="B14" s="8">
        <v>583.03</v>
      </c>
      <c r="C14" s="8">
        <v>13.44</v>
      </c>
      <c r="D14" s="8">
        <v>468.76</v>
      </c>
      <c r="E14" s="8">
        <v>100.83</v>
      </c>
    </row>
    <row r="15" spans="1:13" ht="15.75" customHeight="1" x14ac:dyDescent="0.15">
      <c r="A15" s="6" t="s">
        <v>123</v>
      </c>
      <c r="B15" s="8">
        <v>607.38</v>
      </c>
      <c r="C15" s="8">
        <v>16.32</v>
      </c>
      <c r="D15" s="8">
        <v>482.38</v>
      </c>
      <c r="E15" s="8">
        <v>108.68</v>
      </c>
    </row>
    <row r="16" spans="1:13" ht="15.75" customHeight="1" x14ac:dyDescent="0.15">
      <c r="A16" s="6" t="s">
        <v>10</v>
      </c>
      <c r="B16" s="8">
        <v>105.73980258003866</v>
      </c>
      <c r="C16" s="8">
        <v>126.60977501939487</v>
      </c>
      <c r="D16" s="8">
        <v>104.45195097657096</v>
      </c>
      <c r="E16" s="8">
        <v>109.00702106318958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33</v>
      </c>
      <c r="B22" s="7">
        <v>28480</v>
      </c>
      <c r="C22" s="7">
        <v>597724</v>
      </c>
      <c r="D22" s="7">
        <v>15445</v>
      </c>
      <c r="E22" s="7">
        <v>13208</v>
      </c>
    </row>
    <row r="23" spans="1:12" ht="15.75" customHeight="1" x14ac:dyDescent="0.15">
      <c r="A23" s="6" t="s">
        <v>123</v>
      </c>
      <c r="B23" s="7">
        <v>31200</v>
      </c>
      <c r="C23" s="7">
        <v>631702</v>
      </c>
      <c r="D23" s="7">
        <v>15052</v>
      </c>
      <c r="E23" s="7">
        <v>12706</v>
      </c>
    </row>
    <row r="24" spans="1:12" ht="15.75" customHeight="1" x14ac:dyDescent="0.15">
      <c r="A24" s="6" t="s">
        <v>10</v>
      </c>
      <c r="B24" s="8">
        <v>112.65978190221708</v>
      </c>
      <c r="C24" s="8">
        <v>105.49694632649005</v>
      </c>
      <c r="D24" s="8">
        <v>100.80364318242701</v>
      </c>
      <c r="E24" s="8">
        <v>98.062823184379099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119.12682696841112</v>
      </c>
      <c r="B34" s="12">
        <v>133.53022707548027</v>
      </c>
      <c r="C34" s="12">
        <v>105.29155005147986</v>
      </c>
      <c r="D34" s="12">
        <v>106.90562824185182</v>
      </c>
      <c r="E34" s="12">
        <v>105.73980258003866</v>
      </c>
      <c r="F34" s="12">
        <v>126.60977501939487</v>
      </c>
      <c r="G34" s="12">
        <v>104.45195097657096</v>
      </c>
      <c r="H34" s="12">
        <v>109.00702106318958</v>
      </c>
      <c r="I34" s="12">
        <v>112.65978190221708</v>
      </c>
      <c r="J34" s="12">
        <v>105.49694632649005</v>
      </c>
      <c r="K34" s="12">
        <v>100.80364318242701</v>
      </c>
      <c r="L34" s="12">
        <v>98.062823184379099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52176-6CB6-4196-8E7B-3A475EA9782E}">
  <sheetPr codeName="Sheet58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124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40</v>
      </c>
      <c r="B6" s="7">
        <v>161885</v>
      </c>
      <c r="C6" s="7">
        <v>79607</v>
      </c>
      <c r="D6" s="7">
        <v>69417</v>
      </c>
      <c r="E6" s="7">
        <v>12862</v>
      </c>
    </row>
    <row r="7" spans="1:13" ht="15.75" customHeight="1" x14ac:dyDescent="0.15">
      <c r="A7" s="6" t="s">
        <v>125</v>
      </c>
      <c r="B7" s="7">
        <v>159334</v>
      </c>
      <c r="C7" s="7">
        <v>69699</v>
      </c>
      <c r="D7" s="7">
        <v>74089</v>
      </c>
      <c r="E7" s="7">
        <v>15546</v>
      </c>
    </row>
    <row r="8" spans="1:13" ht="15.75" customHeight="1" x14ac:dyDescent="0.15">
      <c r="A8" s="6" t="s">
        <v>10</v>
      </c>
      <c r="B8" s="8">
        <v>100.16281628162815</v>
      </c>
      <c r="C8" s="8">
        <v>90.284848249329656</v>
      </c>
      <c r="D8" s="8">
        <v>107.43920300468395</v>
      </c>
      <c r="E8" s="8">
        <v>120.35302314778973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40</v>
      </c>
      <c r="B14" s="8">
        <v>554.17999999999995</v>
      </c>
      <c r="C14" s="8">
        <v>13.43</v>
      </c>
      <c r="D14" s="8">
        <v>444.91</v>
      </c>
      <c r="E14" s="8">
        <v>95.84</v>
      </c>
    </row>
    <row r="15" spans="1:13" ht="15.75" customHeight="1" x14ac:dyDescent="0.15">
      <c r="A15" s="6" t="s">
        <v>125</v>
      </c>
      <c r="B15" s="8">
        <v>661.62</v>
      </c>
      <c r="C15" s="8">
        <v>14.26</v>
      </c>
      <c r="D15" s="8">
        <v>541.29</v>
      </c>
      <c r="E15" s="8">
        <v>106.08</v>
      </c>
    </row>
    <row r="16" spans="1:13" ht="15.75" customHeight="1" x14ac:dyDescent="0.15">
      <c r="A16" s="6" t="s">
        <v>10</v>
      </c>
      <c r="B16" s="8">
        <v>115.18253512299577</v>
      </c>
      <c r="C16" s="8">
        <v>110.62839410395655</v>
      </c>
      <c r="D16" s="8">
        <v>117.20800311809796</v>
      </c>
      <c r="E16" s="8">
        <v>106.39919759277834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40</v>
      </c>
      <c r="B22" s="7">
        <v>29212</v>
      </c>
      <c r="C22" s="7">
        <v>592760</v>
      </c>
      <c r="D22" s="7">
        <v>15602</v>
      </c>
      <c r="E22" s="7">
        <v>13420</v>
      </c>
    </row>
    <row r="23" spans="1:12" ht="15.75" customHeight="1" x14ac:dyDescent="0.15">
      <c r="A23" s="6" t="s">
        <v>125</v>
      </c>
      <c r="B23" s="7">
        <v>24082</v>
      </c>
      <c r="C23" s="7">
        <v>488803</v>
      </c>
      <c r="D23" s="7">
        <v>13688</v>
      </c>
      <c r="E23" s="7">
        <v>14656</v>
      </c>
    </row>
    <row r="24" spans="1:12" ht="15.75" customHeight="1" x14ac:dyDescent="0.15">
      <c r="A24" s="6" t="s">
        <v>10</v>
      </c>
      <c r="B24" s="8">
        <v>86.957463710551025</v>
      </c>
      <c r="C24" s="8">
        <v>81.632199763855922</v>
      </c>
      <c r="D24" s="8">
        <v>91.668899008840071</v>
      </c>
      <c r="E24" s="8">
        <v>113.11260322605541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100.16281628162815</v>
      </c>
      <c r="B34" s="12">
        <v>90.284848249329656</v>
      </c>
      <c r="C34" s="12">
        <v>107.43920300468395</v>
      </c>
      <c r="D34" s="12">
        <v>120.35302314778973</v>
      </c>
      <c r="E34" s="12">
        <v>115.18253512299577</v>
      </c>
      <c r="F34" s="12">
        <v>110.62839410395655</v>
      </c>
      <c r="G34" s="12">
        <v>117.20800311809796</v>
      </c>
      <c r="H34" s="12">
        <v>106.39919759277834</v>
      </c>
      <c r="I34" s="12">
        <v>86.957463710551025</v>
      </c>
      <c r="J34" s="12">
        <v>81.632199763855922</v>
      </c>
      <c r="K34" s="12">
        <v>91.668899008840071</v>
      </c>
      <c r="L34" s="12">
        <v>113.11260322605541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D11CB-B4C3-472C-8DC9-232EA7D0A5B7}">
  <sheetPr codeName="Sheet59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126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8</v>
      </c>
      <c r="B6" s="7">
        <v>157235</v>
      </c>
      <c r="C6" s="7">
        <v>76304</v>
      </c>
      <c r="D6" s="7">
        <v>68106</v>
      </c>
      <c r="E6" s="7">
        <v>12825</v>
      </c>
    </row>
    <row r="7" spans="1:13" ht="15.75" customHeight="1" x14ac:dyDescent="0.15">
      <c r="A7" s="6" t="s">
        <v>127</v>
      </c>
      <c r="B7" s="7">
        <v>136181</v>
      </c>
      <c r="C7" s="7">
        <v>60750</v>
      </c>
      <c r="D7" s="7">
        <v>65516</v>
      </c>
      <c r="E7" s="7">
        <v>9916</v>
      </c>
    </row>
    <row r="8" spans="1:13" ht="15.75" customHeight="1" x14ac:dyDescent="0.15">
      <c r="A8" s="6" t="s">
        <v>10</v>
      </c>
      <c r="B8" s="8">
        <v>85.608046518937613</v>
      </c>
      <c r="C8" s="8">
        <v>78.692729180429794</v>
      </c>
      <c r="D8" s="8">
        <v>95.007178178337853</v>
      </c>
      <c r="E8" s="8">
        <v>76.767051172872954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8</v>
      </c>
      <c r="B14" s="8">
        <v>573.55999999999995</v>
      </c>
      <c r="C14" s="8">
        <v>12.73</v>
      </c>
      <c r="D14" s="8">
        <v>461.17</v>
      </c>
      <c r="E14" s="8">
        <v>99.66</v>
      </c>
    </row>
    <row r="15" spans="1:13" ht="15.75" customHeight="1" x14ac:dyDescent="0.15">
      <c r="A15" s="6" t="s">
        <v>127</v>
      </c>
      <c r="B15" s="8">
        <v>527.36</v>
      </c>
      <c r="C15" s="8">
        <v>9.86</v>
      </c>
      <c r="D15" s="8">
        <v>444.97</v>
      </c>
      <c r="E15" s="8">
        <v>72.53</v>
      </c>
    </row>
    <row r="16" spans="1:13" ht="15.75" customHeight="1" x14ac:dyDescent="0.15">
      <c r="A16" s="6" t="s">
        <v>10</v>
      </c>
      <c r="B16" s="8">
        <v>91.808986612350068</v>
      </c>
      <c r="C16" s="8">
        <v>76.493405740884398</v>
      </c>
      <c r="D16" s="8">
        <v>96.351392317353088</v>
      </c>
      <c r="E16" s="8">
        <v>72.748244734202601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8</v>
      </c>
      <c r="B22" s="7">
        <v>27414</v>
      </c>
      <c r="C22" s="7">
        <v>599437</v>
      </c>
      <c r="D22" s="7">
        <v>14768</v>
      </c>
      <c r="E22" s="7">
        <v>12869</v>
      </c>
    </row>
    <row r="23" spans="1:12" ht="15.75" customHeight="1" x14ac:dyDescent="0.15">
      <c r="A23" s="6" t="s">
        <v>127</v>
      </c>
      <c r="B23" s="7">
        <v>25823</v>
      </c>
      <c r="C23" s="7">
        <v>616019</v>
      </c>
      <c r="D23" s="7">
        <v>14724</v>
      </c>
      <c r="E23" s="7">
        <v>13672</v>
      </c>
    </row>
    <row r="24" spans="1:12" ht="15.75" customHeight="1" x14ac:dyDescent="0.15">
      <c r="A24" s="6" t="s">
        <v>10</v>
      </c>
      <c r="B24" s="8">
        <v>93.244023976312562</v>
      </c>
      <c r="C24" s="8">
        <v>102.87781798870049</v>
      </c>
      <c r="D24" s="8">
        <v>98.607018483793198</v>
      </c>
      <c r="E24" s="8">
        <v>105.51825268194798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85.608046518937613</v>
      </c>
      <c r="B34" s="12">
        <v>78.692729180429794</v>
      </c>
      <c r="C34" s="12">
        <v>95.007178178337853</v>
      </c>
      <c r="D34" s="12">
        <v>76.767051172872954</v>
      </c>
      <c r="E34" s="12">
        <v>91.808986612350068</v>
      </c>
      <c r="F34" s="12">
        <v>76.493405740884398</v>
      </c>
      <c r="G34" s="12">
        <v>96.351392317353088</v>
      </c>
      <c r="H34" s="12">
        <v>72.748244734202601</v>
      </c>
      <c r="I34" s="12">
        <v>93.244023976312562</v>
      </c>
      <c r="J34" s="12">
        <v>102.87781798870049</v>
      </c>
      <c r="K34" s="12">
        <v>98.607018483793198</v>
      </c>
      <c r="L34" s="12">
        <v>105.51825268194798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B43EE-5D82-49CA-8D21-98148CE2B14A}">
  <sheetPr codeName="Sheet60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128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8</v>
      </c>
      <c r="B6" s="7">
        <v>157235</v>
      </c>
      <c r="C6" s="7">
        <v>76304</v>
      </c>
      <c r="D6" s="7">
        <v>68106</v>
      </c>
      <c r="E6" s="7">
        <v>12825</v>
      </c>
    </row>
    <row r="7" spans="1:13" ht="15.75" customHeight="1" x14ac:dyDescent="0.15">
      <c r="A7" s="6" t="s">
        <v>129</v>
      </c>
      <c r="B7" s="7">
        <v>173557</v>
      </c>
      <c r="C7" s="7">
        <v>78982</v>
      </c>
      <c r="D7" s="7">
        <v>80298</v>
      </c>
      <c r="E7" s="7">
        <v>14277</v>
      </c>
    </row>
    <row r="8" spans="1:13" ht="15.75" customHeight="1" x14ac:dyDescent="0.15">
      <c r="A8" s="6" t="s">
        <v>10</v>
      </c>
      <c r="B8" s="8">
        <v>109.1038818167531</v>
      </c>
      <c r="C8" s="8">
        <v>102.30961540952603</v>
      </c>
      <c r="D8" s="8">
        <v>116.44310387331602</v>
      </c>
      <c r="E8" s="8">
        <v>110.52876054811489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8</v>
      </c>
      <c r="B14" s="8">
        <v>573.55999999999995</v>
      </c>
      <c r="C14" s="8">
        <v>12.73</v>
      </c>
      <c r="D14" s="8">
        <v>461.17</v>
      </c>
      <c r="E14" s="8">
        <v>99.66</v>
      </c>
    </row>
    <row r="15" spans="1:13" ht="15.75" customHeight="1" x14ac:dyDescent="0.15">
      <c r="A15" s="6" t="s">
        <v>129</v>
      </c>
      <c r="B15" s="8">
        <v>659.71</v>
      </c>
      <c r="C15" s="8">
        <v>15.17</v>
      </c>
      <c r="D15" s="8">
        <v>533.91999999999996</v>
      </c>
      <c r="E15" s="8">
        <v>110.63</v>
      </c>
    </row>
    <row r="16" spans="1:13" ht="15.75" customHeight="1" x14ac:dyDescent="0.15">
      <c r="A16" s="6" t="s">
        <v>10</v>
      </c>
      <c r="B16" s="8">
        <v>114.85002002054283</v>
      </c>
      <c r="C16" s="8">
        <v>117.68813033359193</v>
      </c>
      <c r="D16" s="8">
        <v>115.61214325927851</v>
      </c>
      <c r="E16" s="8">
        <v>110.96288866599799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8</v>
      </c>
      <c r="B22" s="7">
        <v>27414</v>
      </c>
      <c r="C22" s="7">
        <v>599437</v>
      </c>
      <c r="D22" s="7">
        <v>14768</v>
      </c>
      <c r="E22" s="7">
        <v>12869</v>
      </c>
    </row>
    <row r="23" spans="1:12" ht="15.75" customHeight="1" x14ac:dyDescent="0.15">
      <c r="A23" s="6" t="s">
        <v>129</v>
      </c>
      <c r="B23" s="7">
        <v>26308</v>
      </c>
      <c r="C23" s="7">
        <v>520802</v>
      </c>
      <c r="D23" s="7">
        <v>15039</v>
      </c>
      <c r="E23" s="7">
        <v>12905</v>
      </c>
    </row>
    <row r="24" spans="1:12" ht="15.75" customHeight="1" x14ac:dyDescent="0.15">
      <c r="A24" s="6" t="s">
        <v>10</v>
      </c>
      <c r="B24" s="8">
        <v>94.995305842420734</v>
      </c>
      <c r="C24" s="8">
        <v>86.976170157334735</v>
      </c>
      <c r="D24" s="8">
        <v>100.71658183766408</v>
      </c>
      <c r="E24" s="8">
        <v>99.598672532221968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109.1038818167531</v>
      </c>
      <c r="B34" s="12">
        <v>102.30961540952603</v>
      </c>
      <c r="C34" s="12">
        <v>116.44310387331602</v>
      </c>
      <c r="D34" s="12">
        <v>110.52876054811489</v>
      </c>
      <c r="E34" s="12">
        <v>114.85002002054283</v>
      </c>
      <c r="F34" s="12">
        <v>117.68813033359193</v>
      </c>
      <c r="G34" s="12">
        <v>115.61214325927851</v>
      </c>
      <c r="H34" s="12">
        <v>110.96288866599799</v>
      </c>
      <c r="I34" s="12">
        <v>94.995305842420734</v>
      </c>
      <c r="J34" s="12">
        <v>86.976170157334735</v>
      </c>
      <c r="K34" s="12">
        <v>100.71658183766408</v>
      </c>
      <c r="L34" s="12">
        <v>99.598672532221968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52331-9434-4CD5-916B-5BCF3D5741A9}">
  <sheetPr codeName="Sheet61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130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8</v>
      </c>
      <c r="B6" s="7">
        <v>157235</v>
      </c>
      <c r="C6" s="7">
        <v>76304</v>
      </c>
      <c r="D6" s="7">
        <v>68106</v>
      </c>
      <c r="E6" s="7">
        <v>12825</v>
      </c>
    </row>
    <row r="7" spans="1:13" ht="15.75" customHeight="1" x14ac:dyDescent="0.15">
      <c r="A7" s="6" t="s">
        <v>131</v>
      </c>
      <c r="B7" s="7">
        <v>161486</v>
      </c>
      <c r="C7" s="7">
        <v>80776</v>
      </c>
      <c r="D7" s="7">
        <v>66988</v>
      </c>
      <c r="E7" s="7">
        <v>13722</v>
      </c>
    </row>
    <row r="8" spans="1:13" ht="15.75" customHeight="1" x14ac:dyDescent="0.15">
      <c r="A8" s="6" t="s">
        <v>10</v>
      </c>
      <c r="B8" s="8">
        <v>101.51563727801351</v>
      </c>
      <c r="C8" s="8">
        <v>104.63347970828639</v>
      </c>
      <c r="D8" s="8">
        <v>97.141779898200369</v>
      </c>
      <c r="E8" s="8">
        <v>106.23209723620035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8</v>
      </c>
      <c r="B14" s="8">
        <v>573.55999999999995</v>
      </c>
      <c r="C14" s="8">
        <v>12.73</v>
      </c>
      <c r="D14" s="8">
        <v>461.17</v>
      </c>
      <c r="E14" s="8">
        <v>99.66</v>
      </c>
    </row>
    <row r="15" spans="1:13" ht="15.75" customHeight="1" x14ac:dyDescent="0.15">
      <c r="A15" s="6" t="s">
        <v>131</v>
      </c>
      <c r="B15" s="8">
        <v>588.49</v>
      </c>
      <c r="C15" s="8">
        <v>13.99</v>
      </c>
      <c r="D15" s="8">
        <v>475.22</v>
      </c>
      <c r="E15" s="8">
        <v>99.28</v>
      </c>
    </row>
    <row r="16" spans="1:13" ht="15.75" customHeight="1" x14ac:dyDescent="0.15">
      <c r="A16" s="6" t="s">
        <v>10</v>
      </c>
      <c r="B16" s="8">
        <v>102.4512108076113</v>
      </c>
      <c r="C16" s="8">
        <v>108.53374709076805</v>
      </c>
      <c r="D16" s="8">
        <v>102.90156337967173</v>
      </c>
      <c r="E16" s="8">
        <v>99.57873620862587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8</v>
      </c>
      <c r="B22" s="7">
        <v>27414</v>
      </c>
      <c r="C22" s="7">
        <v>599437</v>
      </c>
      <c r="D22" s="7">
        <v>14768</v>
      </c>
      <c r="E22" s="7">
        <v>12869</v>
      </c>
    </row>
    <row r="23" spans="1:12" ht="15.75" customHeight="1" x14ac:dyDescent="0.15">
      <c r="A23" s="6" t="s">
        <v>131</v>
      </c>
      <c r="B23" s="7">
        <v>27441</v>
      </c>
      <c r="C23" s="7">
        <v>577220</v>
      </c>
      <c r="D23" s="7">
        <v>14096</v>
      </c>
      <c r="E23" s="7">
        <v>13821</v>
      </c>
    </row>
    <row r="24" spans="1:12" ht="15.75" customHeight="1" x14ac:dyDescent="0.15">
      <c r="A24" s="6" t="s">
        <v>10</v>
      </c>
      <c r="B24" s="8">
        <v>99.08644471726727</v>
      </c>
      <c r="C24" s="8">
        <v>96.398218398195013</v>
      </c>
      <c r="D24" s="8">
        <v>94.40128582909189</v>
      </c>
      <c r="E24" s="8">
        <v>106.66821023385043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101.51563727801351</v>
      </c>
      <c r="B34" s="12">
        <v>104.63347970828639</v>
      </c>
      <c r="C34" s="12">
        <v>97.141779898200369</v>
      </c>
      <c r="D34" s="12">
        <v>106.23209723620035</v>
      </c>
      <c r="E34" s="12">
        <v>102.4512108076113</v>
      </c>
      <c r="F34" s="12">
        <v>108.53374709076805</v>
      </c>
      <c r="G34" s="12">
        <v>102.90156337967173</v>
      </c>
      <c r="H34" s="12">
        <v>99.57873620862587</v>
      </c>
      <c r="I34" s="12">
        <v>99.08644471726727</v>
      </c>
      <c r="J34" s="12">
        <v>96.398218398195013</v>
      </c>
      <c r="K34" s="12">
        <v>94.40128582909189</v>
      </c>
      <c r="L34" s="12">
        <v>106.66821023385043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BB956-82B7-4B62-BF81-2DCCAFB57B38}">
  <sheetPr codeName="Sheet62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132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8</v>
      </c>
      <c r="B6" s="7">
        <v>157235</v>
      </c>
      <c r="C6" s="7">
        <v>76304</v>
      </c>
      <c r="D6" s="7">
        <v>68106</v>
      </c>
      <c r="E6" s="7">
        <v>12825</v>
      </c>
    </row>
    <row r="7" spans="1:13" ht="15.75" customHeight="1" x14ac:dyDescent="0.15">
      <c r="A7" s="6" t="s">
        <v>133</v>
      </c>
      <c r="B7" s="7">
        <v>150230</v>
      </c>
      <c r="C7" s="7">
        <v>77611</v>
      </c>
      <c r="D7" s="7">
        <v>58432</v>
      </c>
      <c r="E7" s="7">
        <v>14187</v>
      </c>
    </row>
    <row r="8" spans="1:13" ht="15.75" customHeight="1" x14ac:dyDescent="0.15">
      <c r="A8" s="6" t="s">
        <v>10</v>
      </c>
      <c r="B8" s="8">
        <v>94.439729687254442</v>
      </c>
      <c r="C8" s="8">
        <v>100.5336856695035</v>
      </c>
      <c r="D8" s="8">
        <v>84.734407401499439</v>
      </c>
      <c r="E8" s="8">
        <v>109.83200433537199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8</v>
      </c>
      <c r="B14" s="8">
        <v>573.55999999999995</v>
      </c>
      <c r="C14" s="8">
        <v>12.73</v>
      </c>
      <c r="D14" s="8">
        <v>461.17</v>
      </c>
      <c r="E14" s="8">
        <v>99.66</v>
      </c>
    </row>
    <row r="15" spans="1:13" ht="15.75" customHeight="1" x14ac:dyDescent="0.15">
      <c r="A15" s="6" t="s">
        <v>133</v>
      </c>
      <c r="B15" s="8">
        <v>537.72</v>
      </c>
      <c r="C15" s="8">
        <v>13.88</v>
      </c>
      <c r="D15" s="8">
        <v>422.37</v>
      </c>
      <c r="E15" s="8">
        <v>101.47</v>
      </c>
    </row>
    <row r="16" spans="1:13" ht="15.75" customHeight="1" x14ac:dyDescent="0.15">
      <c r="A16" s="6" t="s">
        <v>10</v>
      </c>
      <c r="B16" s="8">
        <v>93.612576382723162</v>
      </c>
      <c r="C16" s="8">
        <v>107.68037238169124</v>
      </c>
      <c r="D16" s="8">
        <v>91.45771079641419</v>
      </c>
      <c r="E16" s="8">
        <v>101.77532597793379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8</v>
      </c>
      <c r="B22" s="7">
        <v>27414</v>
      </c>
      <c r="C22" s="7">
        <v>599437</v>
      </c>
      <c r="D22" s="7">
        <v>14768</v>
      </c>
      <c r="E22" s="7">
        <v>12869</v>
      </c>
    </row>
    <row r="23" spans="1:12" ht="15.75" customHeight="1" x14ac:dyDescent="0.15">
      <c r="A23" s="6" t="s">
        <v>133</v>
      </c>
      <c r="B23" s="7">
        <v>27938</v>
      </c>
      <c r="C23" s="7">
        <v>559057</v>
      </c>
      <c r="D23" s="7">
        <v>13834</v>
      </c>
      <c r="E23" s="7">
        <v>13982</v>
      </c>
    </row>
    <row r="24" spans="1:12" ht="15.75" customHeight="1" x14ac:dyDescent="0.15">
      <c r="A24" s="6" t="s">
        <v>10</v>
      </c>
      <c r="B24" s="8">
        <v>100.88105726872247</v>
      </c>
      <c r="C24" s="8">
        <v>93.364919412078081</v>
      </c>
      <c r="D24" s="8">
        <v>92.646664880792926</v>
      </c>
      <c r="E24" s="8">
        <v>107.91078181677858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94.439729687254442</v>
      </c>
      <c r="B34" s="12">
        <v>100.5336856695035</v>
      </c>
      <c r="C34" s="12">
        <v>84.734407401499439</v>
      </c>
      <c r="D34" s="12">
        <v>109.83200433537199</v>
      </c>
      <c r="E34" s="12">
        <v>93.612576382723162</v>
      </c>
      <c r="F34" s="12">
        <v>107.68037238169124</v>
      </c>
      <c r="G34" s="12">
        <v>91.45771079641419</v>
      </c>
      <c r="H34" s="12">
        <v>101.77532597793379</v>
      </c>
      <c r="I34" s="12">
        <v>100.88105726872247</v>
      </c>
      <c r="J34" s="12">
        <v>93.364919412078081</v>
      </c>
      <c r="K34" s="12">
        <v>92.646664880792926</v>
      </c>
      <c r="L34" s="12">
        <v>107.91078181677858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2DD3F-724A-40D0-98BA-90FD19A2994A}">
  <sheetPr codeName="Sheet8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24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8</v>
      </c>
      <c r="B6" s="7">
        <v>157235</v>
      </c>
      <c r="C6" s="7">
        <v>76304</v>
      </c>
      <c r="D6" s="7">
        <v>68106</v>
      </c>
      <c r="E6" s="7">
        <v>12825</v>
      </c>
    </row>
    <row r="7" spans="1:13" ht="15.75" customHeight="1" x14ac:dyDescent="0.15">
      <c r="A7" s="6" t="s">
        <v>25</v>
      </c>
      <c r="B7" s="7">
        <v>147128</v>
      </c>
      <c r="C7" s="7">
        <v>71344</v>
      </c>
      <c r="D7" s="7">
        <v>62506</v>
      </c>
      <c r="E7" s="7">
        <v>13278</v>
      </c>
    </row>
    <row r="8" spans="1:13" ht="15.75" customHeight="1" x14ac:dyDescent="0.15">
      <c r="A8" s="6" t="s">
        <v>10</v>
      </c>
      <c r="B8" s="8">
        <v>92.4897061134685</v>
      </c>
      <c r="C8" s="8">
        <v>92.415704866643352</v>
      </c>
      <c r="D8" s="8">
        <v>90.64226569410809</v>
      </c>
      <c r="E8" s="8">
        <v>102.79476658666873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8</v>
      </c>
      <c r="B14" s="8">
        <v>573.55999999999995</v>
      </c>
      <c r="C14" s="8">
        <v>12.73</v>
      </c>
      <c r="D14" s="8">
        <v>461.17</v>
      </c>
      <c r="E14" s="8">
        <v>99.66</v>
      </c>
    </row>
    <row r="15" spans="1:13" ht="15.75" customHeight="1" x14ac:dyDescent="0.15">
      <c r="A15" s="6" t="s">
        <v>25</v>
      </c>
      <c r="B15" s="8">
        <v>557.94000000000005</v>
      </c>
      <c r="C15" s="8">
        <v>11.6</v>
      </c>
      <c r="D15" s="8">
        <v>439.55</v>
      </c>
      <c r="E15" s="8">
        <v>106.79</v>
      </c>
    </row>
    <row r="16" spans="1:13" ht="15.75" customHeight="1" x14ac:dyDescent="0.15">
      <c r="A16" s="6" t="s">
        <v>10</v>
      </c>
      <c r="B16" s="8">
        <v>97.132710085130853</v>
      </c>
      <c r="C16" s="8">
        <v>89.992242048099286</v>
      </c>
      <c r="D16" s="8">
        <v>95.177774890650042</v>
      </c>
      <c r="E16" s="8">
        <v>107.11133400200603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8</v>
      </c>
      <c r="B22" s="7">
        <v>27414</v>
      </c>
      <c r="C22" s="7">
        <v>599437</v>
      </c>
      <c r="D22" s="7">
        <v>14768</v>
      </c>
      <c r="E22" s="7">
        <v>12869</v>
      </c>
    </row>
    <row r="23" spans="1:12" ht="15.75" customHeight="1" x14ac:dyDescent="0.15">
      <c r="A23" s="6" t="s">
        <v>25</v>
      </c>
      <c r="B23" s="7">
        <v>26370</v>
      </c>
      <c r="C23" s="7">
        <v>614867</v>
      </c>
      <c r="D23" s="7">
        <v>14220</v>
      </c>
      <c r="E23" s="7">
        <v>12434</v>
      </c>
    </row>
    <row r="24" spans="1:12" ht="15.75" customHeight="1" x14ac:dyDescent="0.15">
      <c r="A24" s="6" t="s">
        <v>10</v>
      </c>
      <c r="B24" s="8">
        <v>95.219181050046942</v>
      </c>
      <c r="C24" s="8">
        <v>102.68542904238068</v>
      </c>
      <c r="D24" s="8">
        <v>95.231717117599786</v>
      </c>
      <c r="E24" s="8">
        <v>95.963571814463222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92.4897061134685</v>
      </c>
      <c r="B34" s="12">
        <v>92.415704866643352</v>
      </c>
      <c r="C34" s="12">
        <v>90.64226569410809</v>
      </c>
      <c r="D34" s="12">
        <v>102.79476658666873</v>
      </c>
      <c r="E34" s="12">
        <v>97.132710085130853</v>
      </c>
      <c r="F34" s="12">
        <v>89.992242048099286</v>
      </c>
      <c r="G34" s="12">
        <v>95.177774890650042</v>
      </c>
      <c r="H34" s="12">
        <v>107.11133400200603</v>
      </c>
      <c r="I34" s="12">
        <v>95.219181050046942</v>
      </c>
      <c r="J34" s="12">
        <v>102.68542904238068</v>
      </c>
      <c r="K34" s="12">
        <v>95.231717117599786</v>
      </c>
      <c r="L34" s="12">
        <v>95.963571814463222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3F5BE-F4FF-4871-81E1-18CED82F5BD8}">
  <sheetPr codeName="Sheet9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26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8</v>
      </c>
      <c r="B6" s="7">
        <v>157235</v>
      </c>
      <c r="C6" s="7">
        <v>76304</v>
      </c>
      <c r="D6" s="7">
        <v>68106</v>
      </c>
      <c r="E6" s="7">
        <v>12825</v>
      </c>
    </row>
    <row r="7" spans="1:13" ht="15.75" customHeight="1" x14ac:dyDescent="0.15">
      <c r="A7" s="6" t="s">
        <v>27</v>
      </c>
      <c r="B7" s="7">
        <v>177915</v>
      </c>
      <c r="C7" s="7">
        <v>99075</v>
      </c>
      <c r="D7" s="7">
        <v>67293</v>
      </c>
      <c r="E7" s="7">
        <v>11546</v>
      </c>
    </row>
    <row r="8" spans="1:13" ht="15.75" customHeight="1" x14ac:dyDescent="0.15">
      <c r="A8" s="6" t="s">
        <v>10</v>
      </c>
      <c r="B8" s="8">
        <v>111.84347006129185</v>
      </c>
      <c r="C8" s="8">
        <v>128.33715462635527</v>
      </c>
      <c r="D8" s="8">
        <v>97.584071694775147</v>
      </c>
      <c r="E8" s="8">
        <v>89.386080359216535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8</v>
      </c>
      <c r="B14" s="8">
        <v>573.55999999999995</v>
      </c>
      <c r="C14" s="8">
        <v>12.73</v>
      </c>
      <c r="D14" s="8">
        <v>461.17</v>
      </c>
      <c r="E14" s="8">
        <v>99.66</v>
      </c>
    </row>
    <row r="15" spans="1:13" ht="15.75" customHeight="1" x14ac:dyDescent="0.15">
      <c r="A15" s="6" t="s">
        <v>27</v>
      </c>
      <c r="B15" s="8">
        <v>514.73</v>
      </c>
      <c r="C15" s="8">
        <v>15.9</v>
      </c>
      <c r="D15" s="8">
        <v>402.49</v>
      </c>
      <c r="E15" s="8">
        <v>96.34</v>
      </c>
    </row>
    <row r="16" spans="1:13" ht="15.75" customHeight="1" x14ac:dyDescent="0.15">
      <c r="A16" s="6" t="s">
        <v>10</v>
      </c>
      <c r="B16" s="8">
        <v>89.610208735920352</v>
      </c>
      <c r="C16" s="8">
        <v>123.35143522110164</v>
      </c>
      <c r="D16" s="8">
        <v>87.153003334632544</v>
      </c>
      <c r="E16" s="8">
        <v>96.629889669007014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8</v>
      </c>
      <c r="B22" s="7">
        <v>27414</v>
      </c>
      <c r="C22" s="7">
        <v>599437</v>
      </c>
      <c r="D22" s="7">
        <v>14768</v>
      </c>
      <c r="E22" s="7">
        <v>12869</v>
      </c>
    </row>
    <row r="23" spans="1:12" ht="15.75" customHeight="1" x14ac:dyDescent="0.15">
      <c r="A23" s="6" t="s">
        <v>27</v>
      </c>
      <c r="B23" s="7">
        <v>34564</v>
      </c>
      <c r="C23" s="7">
        <v>623066</v>
      </c>
      <c r="D23" s="7">
        <v>16719</v>
      </c>
      <c r="E23" s="7">
        <v>11984</v>
      </c>
    </row>
    <row r="24" spans="1:12" ht="15.75" customHeight="1" x14ac:dyDescent="0.15">
      <c r="A24" s="6" t="s">
        <v>10</v>
      </c>
      <c r="B24" s="8">
        <v>124.80681736116127</v>
      </c>
      <c r="C24" s="8">
        <v>104.05469724626619</v>
      </c>
      <c r="D24" s="8">
        <v>111.9675863916421</v>
      </c>
      <c r="E24" s="8">
        <v>92.490545650999451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111.84347006129185</v>
      </c>
      <c r="B34" s="12">
        <v>128.33715462635527</v>
      </c>
      <c r="C34" s="12">
        <v>97.584071694775147</v>
      </c>
      <c r="D34" s="12">
        <v>89.386080359216535</v>
      </c>
      <c r="E34" s="12">
        <v>89.610208735920352</v>
      </c>
      <c r="F34" s="12">
        <v>123.35143522110164</v>
      </c>
      <c r="G34" s="12">
        <v>87.153003334632544</v>
      </c>
      <c r="H34" s="12">
        <v>96.629889669007014</v>
      </c>
      <c r="I34" s="12">
        <v>124.80681736116127</v>
      </c>
      <c r="J34" s="12">
        <v>104.05469724626619</v>
      </c>
      <c r="K34" s="12">
        <v>111.9675863916421</v>
      </c>
      <c r="L34" s="12">
        <v>92.490545650999451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6894E-2678-4444-BB02-2EC2CA77F1FE}">
  <sheetPr codeName="Sheet10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28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8</v>
      </c>
      <c r="B6" s="7">
        <v>157235</v>
      </c>
      <c r="C6" s="7">
        <v>76304</v>
      </c>
      <c r="D6" s="7">
        <v>68106</v>
      </c>
      <c r="E6" s="7">
        <v>12825</v>
      </c>
    </row>
    <row r="7" spans="1:13" ht="15.75" customHeight="1" x14ac:dyDescent="0.15">
      <c r="A7" s="6" t="s">
        <v>29</v>
      </c>
      <c r="B7" s="7">
        <v>164633</v>
      </c>
      <c r="C7" s="7">
        <v>82974</v>
      </c>
      <c r="D7" s="7">
        <v>68949</v>
      </c>
      <c r="E7" s="7">
        <v>12710</v>
      </c>
    </row>
    <row r="8" spans="1:13" ht="15.75" customHeight="1" x14ac:dyDescent="0.15">
      <c r="A8" s="6" t="s">
        <v>10</v>
      </c>
      <c r="B8" s="8">
        <v>103.49394939493951</v>
      </c>
      <c r="C8" s="8">
        <v>107.48066684801616</v>
      </c>
      <c r="D8" s="8">
        <v>99.985498629620494</v>
      </c>
      <c r="E8" s="8">
        <v>98.397460710691348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8</v>
      </c>
      <c r="B14" s="8">
        <v>573.55999999999995</v>
      </c>
      <c r="C14" s="8">
        <v>12.73</v>
      </c>
      <c r="D14" s="8">
        <v>461.17</v>
      </c>
      <c r="E14" s="8">
        <v>99.66</v>
      </c>
    </row>
    <row r="15" spans="1:13" ht="15.75" customHeight="1" x14ac:dyDescent="0.15">
      <c r="A15" s="6" t="s">
        <v>29</v>
      </c>
      <c r="B15" s="8">
        <v>595.48</v>
      </c>
      <c r="C15" s="8">
        <v>13.78</v>
      </c>
      <c r="D15" s="8">
        <v>480.57</v>
      </c>
      <c r="E15" s="8">
        <v>101.12</v>
      </c>
    </row>
    <row r="16" spans="1:13" ht="15.75" customHeight="1" x14ac:dyDescent="0.15">
      <c r="A16" s="6" t="s">
        <v>10</v>
      </c>
      <c r="B16" s="8">
        <v>103.66811162758309</v>
      </c>
      <c r="C16" s="8">
        <v>106.90457719162141</v>
      </c>
      <c r="D16" s="8">
        <v>104.0600233857347</v>
      </c>
      <c r="E16" s="8">
        <v>101.42427281845536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8</v>
      </c>
      <c r="B22" s="7">
        <v>27414</v>
      </c>
      <c r="C22" s="7">
        <v>599437</v>
      </c>
      <c r="D22" s="7">
        <v>14768</v>
      </c>
      <c r="E22" s="7">
        <v>12869</v>
      </c>
    </row>
    <row r="23" spans="1:12" ht="15.75" customHeight="1" x14ac:dyDescent="0.15">
      <c r="A23" s="6" t="s">
        <v>29</v>
      </c>
      <c r="B23" s="7">
        <v>27647</v>
      </c>
      <c r="C23" s="7">
        <v>601938</v>
      </c>
      <c r="D23" s="7">
        <v>14347</v>
      </c>
      <c r="E23" s="7">
        <v>12569</v>
      </c>
    </row>
    <row r="24" spans="1:12" ht="15.75" customHeight="1" x14ac:dyDescent="0.15">
      <c r="A24" s="6" t="s">
        <v>10</v>
      </c>
      <c r="B24" s="8">
        <v>99.830288149057552</v>
      </c>
      <c r="C24" s="8">
        <v>100.52623052938692</v>
      </c>
      <c r="D24" s="8">
        <v>96.082239485668367</v>
      </c>
      <c r="E24" s="8">
        <v>97.005479663502356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103.49394939493951</v>
      </c>
      <c r="B34" s="12">
        <v>107.48066684801616</v>
      </c>
      <c r="C34" s="12">
        <v>99.985498629620494</v>
      </c>
      <c r="D34" s="12">
        <v>98.397460710691348</v>
      </c>
      <c r="E34" s="12">
        <v>103.66811162758309</v>
      </c>
      <c r="F34" s="12">
        <v>106.90457719162141</v>
      </c>
      <c r="G34" s="12">
        <v>104.0600233857347</v>
      </c>
      <c r="H34" s="12">
        <v>101.42427281845536</v>
      </c>
      <c r="I34" s="12">
        <v>99.830288149057552</v>
      </c>
      <c r="J34" s="12">
        <v>100.52623052938692</v>
      </c>
      <c r="K34" s="12">
        <v>96.082239485668367</v>
      </c>
      <c r="L34" s="12">
        <v>97.005479663502356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E9B97-372A-414C-9CED-066E6116783B}">
  <sheetPr codeName="Sheet11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30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159075</v>
      </c>
      <c r="C5" s="7">
        <v>77199</v>
      </c>
      <c r="D5" s="7">
        <v>68959</v>
      </c>
      <c r="E5" s="7">
        <v>12917</v>
      </c>
    </row>
    <row r="6" spans="1:13" ht="15.75" customHeight="1" x14ac:dyDescent="0.15">
      <c r="A6" s="6" t="s">
        <v>8</v>
      </c>
      <c r="B6" s="7">
        <v>157235</v>
      </c>
      <c r="C6" s="7">
        <v>76304</v>
      </c>
      <c r="D6" s="7">
        <v>68106</v>
      </c>
      <c r="E6" s="7">
        <v>12825</v>
      </c>
    </row>
    <row r="7" spans="1:13" ht="15.75" customHeight="1" x14ac:dyDescent="0.15">
      <c r="A7" s="6" t="s">
        <v>31</v>
      </c>
      <c r="B7" s="7">
        <v>176722</v>
      </c>
      <c r="C7" s="7">
        <v>86495</v>
      </c>
      <c r="D7" s="7">
        <v>76540</v>
      </c>
      <c r="E7" s="7">
        <v>13687</v>
      </c>
    </row>
    <row r="8" spans="1:13" ht="15.75" customHeight="1" x14ac:dyDescent="0.15">
      <c r="A8" s="6" t="s">
        <v>10</v>
      </c>
      <c r="B8" s="8">
        <v>111.09350935093509</v>
      </c>
      <c r="C8" s="8">
        <v>112.04160675656421</v>
      </c>
      <c r="D8" s="8">
        <v>110.9934888846996</v>
      </c>
      <c r="E8" s="8">
        <v>105.96113648680034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574.41</v>
      </c>
      <c r="C13" s="8">
        <v>12.89</v>
      </c>
      <c r="D13" s="8">
        <v>461.82</v>
      </c>
      <c r="E13" s="8">
        <v>99.7</v>
      </c>
    </row>
    <row r="14" spans="1:13" ht="15.75" customHeight="1" x14ac:dyDescent="0.15">
      <c r="A14" s="6" t="s">
        <v>8</v>
      </c>
      <c r="B14" s="8">
        <v>573.55999999999995</v>
      </c>
      <c r="C14" s="8">
        <v>12.73</v>
      </c>
      <c r="D14" s="8">
        <v>461.17</v>
      </c>
      <c r="E14" s="8">
        <v>99.66</v>
      </c>
    </row>
    <row r="15" spans="1:13" ht="15.75" customHeight="1" x14ac:dyDescent="0.15">
      <c r="A15" s="6" t="s">
        <v>31</v>
      </c>
      <c r="B15" s="8">
        <v>613.45000000000005</v>
      </c>
      <c r="C15" s="8">
        <v>14.74</v>
      </c>
      <c r="D15" s="8">
        <v>491.23</v>
      </c>
      <c r="E15" s="8">
        <v>107.48</v>
      </c>
    </row>
    <row r="16" spans="1:13" ht="15.75" customHeight="1" x14ac:dyDescent="0.15">
      <c r="A16" s="6" t="s">
        <v>10</v>
      </c>
      <c r="B16" s="8">
        <v>106.79653905746767</v>
      </c>
      <c r="C16" s="8">
        <v>114.35221101629169</v>
      </c>
      <c r="D16" s="8">
        <v>106.36828201463774</v>
      </c>
      <c r="E16" s="8">
        <v>107.80341023069209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27694</v>
      </c>
      <c r="C21" s="7">
        <v>598787</v>
      </c>
      <c r="D21" s="7">
        <v>14932</v>
      </c>
      <c r="E21" s="7">
        <v>12957</v>
      </c>
    </row>
    <row r="22" spans="1:12" ht="15.75" customHeight="1" x14ac:dyDescent="0.15">
      <c r="A22" s="6" t="s">
        <v>8</v>
      </c>
      <c r="B22" s="7">
        <v>27414</v>
      </c>
      <c r="C22" s="7">
        <v>599437</v>
      </c>
      <c r="D22" s="7">
        <v>14768</v>
      </c>
      <c r="E22" s="7">
        <v>12869</v>
      </c>
    </row>
    <row r="23" spans="1:12" ht="15.75" customHeight="1" x14ac:dyDescent="0.15">
      <c r="A23" s="6" t="s">
        <v>31</v>
      </c>
      <c r="B23" s="7">
        <v>28808</v>
      </c>
      <c r="C23" s="7">
        <v>586813</v>
      </c>
      <c r="D23" s="7">
        <v>15581</v>
      </c>
      <c r="E23" s="7">
        <v>12734</v>
      </c>
    </row>
    <row r="24" spans="1:12" ht="15.75" customHeight="1" x14ac:dyDescent="0.15">
      <c r="A24" s="6" t="s">
        <v>10</v>
      </c>
      <c r="B24" s="8">
        <v>104.02253195638045</v>
      </c>
      <c r="C24" s="8">
        <v>98.000290587471</v>
      </c>
      <c r="D24" s="8">
        <v>104.34637021162602</v>
      </c>
      <c r="E24" s="8">
        <v>98.278922590105736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111.09350935093509</v>
      </c>
      <c r="B34" s="12">
        <v>112.04160675656421</v>
      </c>
      <c r="C34" s="12">
        <v>110.9934888846996</v>
      </c>
      <c r="D34" s="12">
        <v>105.96113648680034</v>
      </c>
      <c r="E34" s="12">
        <v>106.79653905746767</v>
      </c>
      <c r="F34" s="12">
        <v>114.35221101629169</v>
      </c>
      <c r="G34" s="12">
        <v>106.36828201463774</v>
      </c>
      <c r="H34" s="12">
        <v>107.80341023069209</v>
      </c>
      <c r="I34" s="12">
        <v>104.02253195638045</v>
      </c>
      <c r="J34" s="12">
        <v>98.000290587471</v>
      </c>
      <c r="K34" s="12">
        <v>104.34637021162602</v>
      </c>
      <c r="L34" s="12">
        <v>98.278922590105736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橋本 沙織</dc:creator>
  <cp:lastModifiedBy>橋本 沙織</cp:lastModifiedBy>
  <dcterms:created xsi:type="dcterms:W3CDTF">2024-12-04T07:33:45Z</dcterms:created>
  <dcterms:modified xsi:type="dcterms:W3CDTF">2024-12-11T00:52:09Z</dcterms:modified>
</cp:coreProperties>
</file>