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-fs01\システム管理課\34_中央会・県報告（統計関連）R２年度からシステム管理課\10_DATALAND\令和04年度\09_国保被保険者・一人当たり保険税・一人当たり医療費の推移\HPアップ用ファイル\"/>
    </mc:Choice>
  </mc:AlternateContent>
  <bookViews>
    <workbookView xWindow="0" yWindow="0" windowWidth="19200" windowHeight="11070"/>
  </bookViews>
  <sheets>
    <sheet name="福島市" sheetId="2" r:id="rId1"/>
    <sheet name="会津若松市" sheetId="3" r:id="rId2"/>
    <sheet name="郡山市" sheetId="4" r:id="rId3"/>
    <sheet name="いわき市" sheetId="5" r:id="rId4"/>
    <sheet name="白河市" sheetId="6" r:id="rId5"/>
    <sheet name="須賀川市" sheetId="7" r:id="rId6"/>
    <sheet name="喜多方市" sheetId="8" r:id="rId7"/>
    <sheet name="相馬市" sheetId="9" r:id="rId8"/>
    <sheet name="二本松市" sheetId="10" r:id="rId9"/>
    <sheet name="田村市" sheetId="11" r:id="rId10"/>
    <sheet name="南相馬市" sheetId="12" r:id="rId11"/>
    <sheet name="伊達市" sheetId="13" r:id="rId12"/>
    <sheet name="本宮市" sheetId="14" r:id="rId13"/>
    <sheet name="桑折町" sheetId="15" r:id="rId14"/>
    <sheet name="国見町" sheetId="16" r:id="rId15"/>
    <sheet name="川俣町" sheetId="17" r:id="rId16"/>
    <sheet name="大玉村" sheetId="18" r:id="rId17"/>
    <sheet name="鏡石町" sheetId="19" r:id="rId18"/>
    <sheet name="天栄村" sheetId="20" r:id="rId19"/>
    <sheet name="下郷町" sheetId="21" r:id="rId20"/>
    <sheet name="檜枝岐村" sheetId="22" r:id="rId21"/>
    <sheet name="只見町" sheetId="23" r:id="rId22"/>
    <sheet name="北塩原村" sheetId="24" r:id="rId23"/>
    <sheet name="西会津町" sheetId="25" r:id="rId24"/>
    <sheet name="磐梯町" sheetId="26" r:id="rId25"/>
    <sheet name="猪苗代町" sheetId="27" r:id="rId26"/>
    <sheet name="会津坂下町" sheetId="28" r:id="rId27"/>
    <sheet name="湯川村" sheetId="29" r:id="rId28"/>
    <sheet name="柳津町" sheetId="30" r:id="rId29"/>
    <sheet name="三島町" sheetId="31" r:id="rId30"/>
    <sheet name="金山町" sheetId="32" r:id="rId31"/>
    <sheet name="昭和村" sheetId="33" r:id="rId32"/>
    <sheet name="西郷村" sheetId="34" r:id="rId33"/>
    <sheet name="泉崎村" sheetId="35" r:id="rId34"/>
    <sheet name="中島村" sheetId="36" r:id="rId35"/>
    <sheet name="矢吹町" sheetId="37" r:id="rId36"/>
    <sheet name="棚倉町" sheetId="38" r:id="rId37"/>
    <sheet name="矢祭町" sheetId="39" r:id="rId38"/>
    <sheet name="塙町" sheetId="40" r:id="rId39"/>
    <sheet name="鮫川村" sheetId="41" r:id="rId40"/>
    <sheet name="古殿町" sheetId="42" r:id="rId41"/>
    <sheet name="石川町" sheetId="43" r:id="rId42"/>
    <sheet name="玉川村" sheetId="44" r:id="rId43"/>
    <sheet name="平田村" sheetId="45" r:id="rId44"/>
    <sheet name="浅川町" sheetId="46" r:id="rId45"/>
    <sheet name="三春町" sheetId="47" r:id="rId46"/>
    <sheet name="小野町" sheetId="48" r:id="rId47"/>
    <sheet name="広野町" sheetId="49" r:id="rId48"/>
    <sheet name="楢葉町" sheetId="50" r:id="rId49"/>
    <sheet name="富岡町" sheetId="51" r:id="rId50"/>
    <sheet name="川内村" sheetId="52" r:id="rId51"/>
    <sheet name="大熊町" sheetId="53" r:id="rId52"/>
    <sheet name="双葉町" sheetId="54" r:id="rId53"/>
    <sheet name="浪江町" sheetId="55" r:id="rId54"/>
    <sheet name="葛尾村" sheetId="56" r:id="rId55"/>
    <sheet name="新地町" sheetId="57" r:id="rId56"/>
    <sheet name="飯舘村" sheetId="58" r:id="rId57"/>
    <sheet name="会津美里町" sheetId="59" r:id="rId58"/>
    <sheet name="南会津町" sheetId="60" r:id="rId59"/>
    <sheet name="歯科医師国保" sheetId="61" r:id="rId60"/>
    <sheet name="医師国保" sheetId="62" r:id="rId61"/>
  </sheets>
  <externalReferences>
    <externalReference r:id="rId62"/>
  </externalReferences>
  <definedNames>
    <definedName name="_1__123Graph_Aｸﾞﾗﾌ_1" localSheetId="3" hidden="1">いわき市!$D$51:$I$51</definedName>
    <definedName name="_1__123Graph_Aｸﾞﾗﾌ_1" localSheetId="11" hidden="1">伊達市!$D$51:$I$51</definedName>
    <definedName name="_1__123Graph_Aｸﾞﾗﾌ_1" localSheetId="60" hidden="1">医師国保!$D$51:$I$51</definedName>
    <definedName name="_1__123Graph_Aｸﾞﾗﾌ_1" localSheetId="19" hidden="1">下郷町!$D$51:$I$51</definedName>
    <definedName name="_1__123Graph_Aｸﾞﾗﾌ_1" localSheetId="26" hidden="1">会津坂下町!$D$51:$I$51</definedName>
    <definedName name="_1__123Graph_Aｸﾞﾗﾌ_1" localSheetId="1" hidden="1">会津若松市!$D$51:$I$51</definedName>
    <definedName name="_1__123Graph_Aｸﾞﾗﾌ_1" localSheetId="57" hidden="1">会津美里町!$D$51:$I$51</definedName>
    <definedName name="_1__123Graph_Aｸﾞﾗﾌ_1" localSheetId="54" hidden="1">葛尾村!$D$51:$I$51</definedName>
    <definedName name="_1__123Graph_Aｸﾞﾗﾌ_1" localSheetId="6" hidden="1">喜多方市!$D$51:$I$51</definedName>
    <definedName name="_1__123Graph_Aｸﾞﾗﾌ_1" localSheetId="17" hidden="1">鏡石町!$D$51:$I$51</definedName>
    <definedName name="_1__123Graph_Aｸﾞﾗﾌ_1" localSheetId="42" hidden="1">玉川村!$D$51:$I$51</definedName>
    <definedName name="_1__123Graph_Aｸﾞﾗﾌ_1" localSheetId="30" hidden="1">金山町!$D$51:$I$51</definedName>
    <definedName name="_1__123Graph_Aｸﾞﾗﾌ_1" localSheetId="13" hidden="1">桑折町!$D$51:$I$51</definedName>
    <definedName name="_1__123Graph_Aｸﾞﾗﾌ_1" localSheetId="2" hidden="1">郡山市!$D$51:$I$51</definedName>
    <definedName name="_1__123Graph_Aｸﾞﾗﾌ_1" localSheetId="40" hidden="1">古殿町!$D$51:$I$51</definedName>
    <definedName name="_1__123Graph_Aｸﾞﾗﾌ_1" localSheetId="47" hidden="1">広野町!$D$51:$I$51</definedName>
    <definedName name="_1__123Graph_Aｸﾞﾗﾌ_1" localSheetId="14" hidden="1">国見町!$D$51:$I$51</definedName>
    <definedName name="_1__123Graph_Aｸﾞﾗﾌ_1" localSheetId="39" hidden="1">鮫川村!$D$51:$I$51</definedName>
    <definedName name="_1__123Graph_Aｸﾞﾗﾌ_1" localSheetId="45" hidden="1">三春町!$D$51:$I$51</definedName>
    <definedName name="_1__123Graph_Aｸﾞﾗﾌ_1" localSheetId="29" hidden="1">三島町!$D$51:$I$51</definedName>
    <definedName name="_1__123Graph_Aｸﾞﾗﾌ_1" localSheetId="59" hidden="1">歯科医師国保!$D$51:$I$51</definedName>
    <definedName name="_1__123Graph_Aｸﾞﾗﾌ_1" localSheetId="46" hidden="1">小野町!$D$51:$I$51</definedName>
    <definedName name="_1__123Graph_Aｸﾞﾗﾌ_1" localSheetId="31" hidden="1">昭和村!$D$51:$I$51</definedName>
    <definedName name="_1__123Graph_Aｸﾞﾗﾌ_1" localSheetId="55" hidden="1">新地町!$D$51:$I$51</definedName>
    <definedName name="_1__123Graph_Aｸﾞﾗﾌ_1" localSheetId="5" hidden="1">須賀川市!$D$51:$I$51</definedName>
    <definedName name="_1__123Graph_Aｸﾞﾗﾌ_1" localSheetId="23" hidden="1">西会津町!$D$51:$I$51</definedName>
    <definedName name="_1__123Graph_Aｸﾞﾗﾌ_1" localSheetId="32" hidden="1">西郷村!$D$51:$I$51</definedName>
    <definedName name="_1__123Graph_Aｸﾞﾗﾌ_1" localSheetId="41" hidden="1">石川町!$D$51:$I$51</definedName>
    <definedName name="_1__123Graph_Aｸﾞﾗﾌ_1" localSheetId="50" hidden="1">川内村!$D$51:$I$51</definedName>
    <definedName name="_1__123Graph_Aｸﾞﾗﾌ_1" localSheetId="15" hidden="1">川俣町!$D$51:$I$51</definedName>
    <definedName name="_1__123Graph_Aｸﾞﾗﾌ_1" localSheetId="33" hidden="1">泉崎村!$D$51:$I$51</definedName>
    <definedName name="_1__123Graph_Aｸﾞﾗﾌ_1" localSheetId="44" hidden="1">浅川町!$D$51:$I$51</definedName>
    <definedName name="_1__123Graph_Aｸﾞﾗﾌ_1" localSheetId="52" hidden="1">双葉町!$D$51:$I$51</definedName>
    <definedName name="_1__123Graph_Aｸﾞﾗﾌ_1" localSheetId="7" hidden="1">相馬市!$D$51:$I$51</definedName>
    <definedName name="_1__123Graph_Aｸﾞﾗﾌ_1" localSheetId="16" hidden="1">大玉村!$D$51:$I$51</definedName>
    <definedName name="_1__123Graph_Aｸﾞﾗﾌ_1" localSheetId="51" hidden="1">大熊町!$D$51:$I$51</definedName>
    <definedName name="_1__123Graph_Aｸﾞﾗﾌ_1" localSheetId="21" hidden="1">只見町!$D$51:$I$51</definedName>
    <definedName name="_1__123Graph_Aｸﾞﾗﾌ_1" localSheetId="36" hidden="1">棚倉町!$D$51:$I$51</definedName>
    <definedName name="_1__123Graph_Aｸﾞﾗﾌ_1" localSheetId="34" hidden="1">中島村!$D$51:$I$51</definedName>
    <definedName name="_1__123Graph_Aｸﾞﾗﾌ_1" localSheetId="25" hidden="1">猪苗代町!$D$51:$I$51</definedName>
    <definedName name="_1__123Graph_Aｸﾞﾗﾌ_1" localSheetId="18" hidden="1">天栄村!$D$51:$I$51</definedName>
    <definedName name="_1__123Graph_Aｸﾞﾗﾌ_1" localSheetId="9" hidden="1">田村市!$D$51:$I$51</definedName>
    <definedName name="_1__123Graph_Aｸﾞﾗﾌ_1" localSheetId="27" hidden="1">湯川村!$D$51:$I$51</definedName>
    <definedName name="_1__123Graph_Aｸﾞﾗﾌ_1" localSheetId="48" hidden="1">楢葉町!$D$51:$I$51</definedName>
    <definedName name="_1__123Graph_Aｸﾞﾗﾌ_1" localSheetId="58" hidden="1">南会津町!$D$51:$I$51</definedName>
    <definedName name="_1__123Graph_Aｸﾞﾗﾌ_1" localSheetId="10" hidden="1">南相馬市!$D$51:$I$51</definedName>
    <definedName name="_1__123Graph_Aｸﾞﾗﾌ_1" localSheetId="8" hidden="1">二本松市!$D$51:$I$51</definedName>
    <definedName name="_1__123Graph_Aｸﾞﾗﾌ_1" localSheetId="4" hidden="1">白河市!$D$51:$I$51</definedName>
    <definedName name="_1__123Graph_Aｸﾞﾗﾌ_1" localSheetId="38" hidden="1">塙町!$D$51:$I$51</definedName>
    <definedName name="_1__123Graph_Aｸﾞﾗﾌ_1" localSheetId="56" hidden="1">飯舘村!$D$51:$I$51</definedName>
    <definedName name="_1__123Graph_Aｸﾞﾗﾌ_1" localSheetId="24" hidden="1">磐梯町!$D$51:$I$51</definedName>
    <definedName name="_1__123Graph_Aｸﾞﾗﾌ_1" localSheetId="49" hidden="1">富岡町!$D$51:$I$51</definedName>
    <definedName name="_1__123Graph_Aｸﾞﾗﾌ_1" localSheetId="43" hidden="1">平田村!$D$51:$I$51</definedName>
    <definedName name="_1__123Graph_Aｸﾞﾗﾌ_1" localSheetId="22" hidden="1">北塩原村!$D$51:$I$51</definedName>
    <definedName name="_1__123Graph_Aｸﾞﾗﾌ_1" localSheetId="12" hidden="1">本宮市!$D$51:$I$51</definedName>
    <definedName name="_1__123Graph_Aｸﾞﾗﾌ_1" localSheetId="37" hidden="1">矢祭町!$D$51:$I$51</definedName>
    <definedName name="_1__123Graph_Aｸﾞﾗﾌ_1" localSheetId="35" hidden="1">矢吹町!$D$51:$I$51</definedName>
    <definedName name="_1__123Graph_Aｸﾞﾗﾌ_1" localSheetId="28" hidden="1">柳津町!$D$51:$I$51</definedName>
    <definedName name="_1__123Graph_Aｸﾞﾗﾌ_1" localSheetId="53" hidden="1">浪江町!$D$51:$I$51</definedName>
    <definedName name="_1__123Graph_Aｸﾞﾗﾌ_1" localSheetId="20" hidden="1">檜枝岐村!$D$51:$I$51</definedName>
    <definedName name="_1__123Graph_Aｸﾞﾗﾌ_1" hidden="1">福島市!$D$51:$I$51</definedName>
    <definedName name="_2__123Graph_Bｸﾞﾗﾌ_1" localSheetId="3" hidden="1">いわき市!$D$52:$I$52</definedName>
    <definedName name="_2__123Graph_Bｸﾞﾗﾌ_1" localSheetId="11" hidden="1">伊達市!$D$52:$I$52</definedName>
    <definedName name="_2__123Graph_Bｸﾞﾗﾌ_1" localSheetId="60" hidden="1">医師国保!$D$52:$I$52</definedName>
    <definedName name="_2__123Graph_Bｸﾞﾗﾌ_1" localSheetId="19" hidden="1">下郷町!$D$52:$I$52</definedName>
    <definedName name="_2__123Graph_Bｸﾞﾗﾌ_1" localSheetId="26" hidden="1">会津坂下町!$D$52:$I$52</definedName>
    <definedName name="_2__123Graph_Bｸﾞﾗﾌ_1" localSheetId="1" hidden="1">会津若松市!$D$52:$I$52</definedName>
    <definedName name="_2__123Graph_Bｸﾞﾗﾌ_1" localSheetId="57" hidden="1">会津美里町!$D$52:$I$52</definedName>
    <definedName name="_2__123Graph_Bｸﾞﾗﾌ_1" localSheetId="54" hidden="1">葛尾村!$D$52:$I$52</definedName>
    <definedName name="_2__123Graph_Bｸﾞﾗﾌ_1" localSheetId="6" hidden="1">喜多方市!$D$52:$I$52</definedName>
    <definedName name="_2__123Graph_Bｸﾞﾗﾌ_1" localSheetId="17" hidden="1">鏡石町!$D$52:$I$52</definedName>
    <definedName name="_2__123Graph_Bｸﾞﾗﾌ_1" localSheetId="42" hidden="1">玉川村!$D$52:$I$52</definedName>
    <definedName name="_2__123Graph_Bｸﾞﾗﾌ_1" localSheetId="30" hidden="1">金山町!$D$52:$I$52</definedName>
    <definedName name="_2__123Graph_Bｸﾞﾗﾌ_1" localSheetId="13" hidden="1">桑折町!$D$52:$I$52</definedName>
    <definedName name="_2__123Graph_Bｸﾞﾗﾌ_1" localSheetId="2" hidden="1">郡山市!$D$52:$I$52</definedName>
    <definedName name="_2__123Graph_Bｸﾞﾗﾌ_1" localSheetId="40" hidden="1">古殿町!$D$52:$I$52</definedName>
    <definedName name="_2__123Graph_Bｸﾞﾗﾌ_1" localSheetId="47" hidden="1">広野町!$D$52:$I$52</definedName>
    <definedName name="_2__123Graph_Bｸﾞﾗﾌ_1" localSheetId="14" hidden="1">国見町!$D$52:$I$52</definedName>
    <definedName name="_2__123Graph_Bｸﾞﾗﾌ_1" localSheetId="39" hidden="1">鮫川村!$D$52:$I$52</definedName>
    <definedName name="_2__123Graph_Bｸﾞﾗﾌ_1" localSheetId="45" hidden="1">三春町!$D$52:$I$52</definedName>
    <definedName name="_2__123Graph_Bｸﾞﾗﾌ_1" localSheetId="29" hidden="1">三島町!$D$52:$I$52</definedName>
    <definedName name="_2__123Graph_Bｸﾞﾗﾌ_1" localSheetId="59" hidden="1">歯科医師国保!$D$52:$I$52</definedName>
    <definedName name="_2__123Graph_Bｸﾞﾗﾌ_1" localSheetId="46" hidden="1">小野町!$D$52:$I$52</definedName>
    <definedName name="_2__123Graph_Bｸﾞﾗﾌ_1" localSheetId="31" hidden="1">昭和村!$D$52:$I$52</definedName>
    <definedName name="_2__123Graph_Bｸﾞﾗﾌ_1" localSheetId="55" hidden="1">新地町!$D$52:$I$52</definedName>
    <definedName name="_2__123Graph_Bｸﾞﾗﾌ_1" localSheetId="5" hidden="1">須賀川市!$D$52:$I$52</definedName>
    <definedName name="_2__123Graph_Bｸﾞﾗﾌ_1" localSheetId="23" hidden="1">西会津町!$D$52:$I$52</definedName>
    <definedName name="_2__123Graph_Bｸﾞﾗﾌ_1" localSheetId="32" hidden="1">西郷村!$D$52:$I$52</definedName>
    <definedName name="_2__123Graph_Bｸﾞﾗﾌ_1" localSheetId="41" hidden="1">石川町!$D$52:$I$52</definedName>
    <definedName name="_2__123Graph_Bｸﾞﾗﾌ_1" localSheetId="50" hidden="1">川内村!$D$52:$I$52</definedName>
    <definedName name="_2__123Graph_Bｸﾞﾗﾌ_1" localSheetId="15" hidden="1">川俣町!$D$52:$I$52</definedName>
    <definedName name="_2__123Graph_Bｸﾞﾗﾌ_1" localSheetId="33" hidden="1">泉崎村!$D$52:$I$52</definedName>
    <definedName name="_2__123Graph_Bｸﾞﾗﾌ_1" localSheetId="44" hidden="1">浅川町!$D$52:$I$52</definedName>
    <definedName name="_2__123Graph_Bｸﾞﾗﾌ_1" localSheetId="52" hidden="1">双葉町!$D$52:$I$52</definedName>
    <definedName name="_2__123Graph_Bｸﾞﾗﾌ_1" localSheetId="7" hidden="1">相馬市!$D$52:$I$52</definedName>
    <definedName name="_2__123Graph_Bｸﾞﾗﾌ_1" localSheetId="16" hidden="1">大玉村!$D$52:$I$52</definedName>
    <definedName name="_2__123Graph_Bｸﾞﾗﾌ_1" localSheetId="51" hidden="1">大熊町!$D$52:$I$52</definedName>
    <definedName name="_2__123Graph_Bｸﾞﾗﾌ_1" localSheetId="21" hidden="1">只見町!$D$52:$I$52</definedName>
    <definedName name="_2__123Graph_Bｸﾞﾗﾌ_1" localSheetId="36" hidden="1">棚倉町!$D$52:$I$52</definedName>
    <definedName name="_2__123Graph_Bｸﾞﾗﾌ_1" localSheetId="34" hidden="1">中島村!$D$52:$I$52</definedName>
    <definedName name="_2__123Graph_Bｸﾞﾗﾌ_1" localSheetId="25" hidden="1">猪苗代町!$D$52:$I$52</definedName>
    <definedName name="_2__123Graph_Bｸﾞﾗﾌ_1" localSheetId="18" hidden="1">天栄村!$D$52:$I$52</definedName>
    <definedName name="_2__123Graph_Bｸﾞﾗﾌ_1" localSheetId="9" hidden="1">田村市!$D$52:$I$52</definedName>
    <definedName name="_2__123Graph_Bｸﾞﾗﾌ_1" localSheetId="27" hidden="1">湯川村!$D$52:$I$52</definedName>
    <definedName name="_2__123Graph_Bｸﾞﾗﾌ_1" localSheetId="48" hidden="1">楢葉町!$D$52:$I$52</definedName>
    <definedName name="_2__123Graph_Bｸﾞﾗﾌ_1" localSheetId="58" hidden="1">南会津町!$D$52:$I$52</definedName>
    <definedName name="_2__123Graph_Bｸﾞﾗﾌ_1" localSheetId="10" hidden="1">南相馬市!$D$52:$I$52</definedName>
    <definedName name="_2__123Graph_Bｸﾞﾗﾌ_1" localSheetId="8" hidden="1">二本松市!$D$52:$I$52</definedName>
    <definedName name="_2__123Graph_Bｸﾞﾗﾌ_1" localSheetId="4" hidden="1">白河市!$D$52:$I$52</definedName>
    <definedName name="_2__123Graph_Bｸﾞﾗﾌ_1" localSheetId="38" hidden="1">塙町!$D$52:$I$52</definedName>
    <definedName name="_2__123Graph_Bｸﾞﾗﾌ_1" localSheetId="56" hidden="1">飯舘村!$D$52:$I$52</definedName>
    <definedName name="_2__123Graph_Bｸﾞﾗﾌ_1" localSheetId="24" hidden="1">磐梯町!$D$52:$I$52</definedName>
    <definedName name="_2__123Graph_Bｸﾞﾗﾌ_1" localSheetId="49" hidden="1">富岡町!$D$52:$I$52</definedName>
    <definedName name="_2__123Graph_Bｸﾞﾗﾌ_1" localSheetId="43" hidden="1">平田村!$D$52:$I$52</definedName>
    <definedName name="_2__123Graph_Bｸﾞﾗﾌ_1" localSheetId="22" hidden="1">北塩原村!$D$52:$I$52</definedName>
    <definedName name="_2__123Graph_Bｸﾞﾗﾌ_1" localSheetId="12" hidden="1">本宮市!$D$52:$I$52</definedName>
    <definedName name="_2__123Graph_Bｸﾞﾗﾌ_1" localSheetId="37" hidden="1">矢祭町!$D$52:$I$52</definedName>
    <definedName name="_2__123Graph_Bｸﾞﾗﾌ_1" localSheetId="35" hidden="1">矢吹町!$D$52:$I$52</definedName>
    <definedName name="_2__123Graph_Bｸﾞﾗﾌ_1" localSheetId="28" hidden="1">柳津町!$D$52:$I$52</definedName>
    <definedName name="_2__123Graph_Bｸﾞﾗﾌ_1" localSheetId="53" hidden="1">浪江町!$D$52:$I$52</definedName>
    <definedName name="_2__123Graph_Bｸﾞﾗﾌ_1" localSheetId="20" hidden="1">檜枝岐村!$D$52:$I$52</definedName>
    <definedName name="_2__123Graph_Bｸﾞﾗﾌ_1" hidden="1">福島市!$D$52:$I$52</definedName>
    <definedName name="_3__123Graph_Cｸﾞﾗﾌ_1" localSheetId="3" hidden="1">いわき市!$D$53:$I$53</definedName>
    <definedName name="_3__123Graph_Cｸﾞﾗﾌ_1" localSheetId="11" hidden="1">伊達市!$D$53:$I$53</definedName>
    <definedName name="_3__123Graph_Cｸﾞﾗﾌ_1" localSheetId="60" hidden="1">医師国保!$D$53:$I$53</definedName>
    <definedName name="_3__123Graph_Cｸﾞﾗﾌ_1" localSheetId="19" hidden="1">下郷町!$D$53:$I$53</definedName>
    <definedName name="_3__123Graph_Cｸﾞﾗﾌ_1" localSheetId="26" hidden="1">会津坂下町!$D$53:$I$53</definedName>
    <definedName name="_3__123Graph_Cｸﾞﾗﾌ_1" localSheetId="1" hidden="1">会津若松市!$D$53:$I$53</definedName>
    <definedName name="_3__123Graph_Cｸﾞﾗﾌ_1" localSheetId="57" hidden="1">会津美里町!$D$53:$I$53</definedName>
    <definedName name="_3__123Graph_Cｸﾞﾗﾌ_1" localSheetId="54" hidden="1">葛尾村!$D$53:$I$53</definedName>
    <definedName name="_3__123Graph_Cｸﾞﾗﾌ_1" localSheetId="6" hidden="1">喜多方市!$D$53:$I$53</definedName>
    <definedName name="_3__123Graph_Cｸﾞﾗﾌ_1" localSheetId="17" hidden="1">鏡石町!$D$53:$I$53</definedName>
    <definedName name="_3__123Graph_Cｸﾞﾗﾌ_1" localSheetId="42" hidden="1">玉川村!$D$53:$I$53</definedName>
    <definedName name="_3__123Graph_Cｸﾞﾗﾌ_1" localSheetId="30" hidden="1">金山町!$D$53:$I$53</definedName>
    <definedName name="_3__123Graph_Cｸﾞﾗﾌ_1" localSheetId="13" hidden="1">桑折町!$D$53:$I$53</definedName>
    <definedName name="_3__123Graph_Cｸﾞﾗﾌ_1" localSheetId="2" hidden="1">郡山市!$D$53:$I$53</definedName>
    <definedName name="_3__123Graph_Cｸﾞﾗﾌ_1" localSheetId="40" hidden="1">古殿町!$D$53:$I$53</definedName>
    <definedName name="_3__123Graph_Cｸﾞﾗﾌ_1" localSheetId="47" hidden="1">広野町!$D$53:$I$53</definedName>
    <definedName name="_3__123Graph_Cｸﾞﾗﾌ_1" localSheetId="14" hidden="1">国見町!$D$53:$I$53</definedName>
    <definedName name="_3__123Graph_Cｸﾞﾗﾌ_1" localSheetId="39" hidden="1">鮫川村!$D$53:$I$53</definedName>
    <definedName name="_3__123Graph_Cｸﾞﾗﾌ_1" localSheetId="45" hidden="1">三春町!$D$53:$I$53</definedName>
    <definedName name="_3__123Graph_Cｸﾞﾗﾌ_1" localSheetId="29" hidden="1">三島町!$D$53:$I$53</definedName>
    <definedName name="_3__123Graph_Cｸﾞﾗﾌ_1" localSheetId="59" hidden="1">歯科医師国保!$D$53:$I$53</definedName>
    <definedName name="_3__123Graph_Cｸﾞﾗﾌ_1" localSheetId="46" hidden="1">小野町!$D$53:$I$53</definedName>
    <definedName name="_3__123Graph_Cｸﾞﾗﾌ_1" localSheetId="31" hidden="1">昭和村!$D$53:$I$53</definedName>
    <definedName name="_3__123Graph_Cｸﾞﾗﾌ_1" localSheetId="55" hidden="1">新地町!$D$53:$I$53</definedName>
    <definedName name="_3__123Graph_Cｸﾞﾗﾌ_1" localSheetId="5" hidden="1">須賀川市!$D$53:$I$53</definedName>
    <definedName name="_3__123Graph_Cｸﾞﾗﾌ_1" localSheetId="23" hidden="1">西会津町!$D$53:$I$53</definedName>
    <definedName name="_3__123Graph_Cｸﾞﾗﾌ_1" localSheetId="32" hidden="1">西郷村!$D$53:$I$53</definedName>
    <definedName name="_3__123Graph_Cｸﾞﾗﾌ_1" localSheetId="41" hidden="1">石川町!$D$53:$I$53</definedName>
    <definedName name="_3__123Graph_Cｸﾞﾗﾌ_1" localSheetId="50" hidden="1">川内村!$D$53:$I$53</definedName>
    <definedName name="_3__123Graph_Cｸﾞﾗﾌ_1" localSheetId="15" hidden="1">川俣町!$D$53:$I$53</definedName>
    <definedName name="_3__123Graph_Cｸﾞﾗﾌ_1" localSheetId="33" hidden="1">泉崎村!$D$53:$I$53</definedName>
    <definedName name="_3__123Graph_Cｸﾞﾗﾌ_1" localSheetId="44" hidden="1">浅川町!$D$53:$I$53</definedName>
    <definedName name="_3__123Graph_Cｸﾞﾗﾌ_1" localSheetId="52" hidden="1">双葉町!$D$53:$I$53</definedName>
    <definedName name="_3__123Graph_Cｸﾞﾗﾌ_1" localSheetId="7" hidden="1">相馬市!$D$53:$I$53</definedName>
    <definedName name="_3__123Graph_Cｸﾞﾗﾌ_1" localSheetId="16" hidden="1">大玉村!$D$53:$I$53</definedName>
    <definedName name="_3__123Graph_Cｸﾞﾗﾌ_1" localSheetId="51" hidden="1">大熊町!$D$53:$I$53</definedName>
    <definedName name="_3__123Graph_Cｸﾞﾗﾌ_1" localSheetId="21" hidden="1">只見町!$D$53:$I$53</definedName>
    <definedName name="_3__123Graph_Cｸﾞﾗﾌ_1" localSheetId="36" hidden="1">棚倉町!$D$53:$I$53</definedName>
    <definedName name="_3__123Graph_Cｸﾞﾗﾌ_1" localSheetId="34" hidden="1">中島村!$D$53:$I$53</definedName>
    <definedName name="_3__123Graph_Cｸﾞﾗﾌ_1" localSheetId="25" hidden="1">猪苗代町!$D$53:$I$53</definedName>
    <definedName name="_3__123Graph_Cｸﾞﾗﾌ_1" localSheetId="18" hidden="1">天栄村!$D$53:$I$53</definedName>
    <definedName name="_3__123Graph_Cｸﾞﾗﾌ_1" localSheetId="9" hidden="1">田村市!$D$53:$I$53</definedName>
    <definedName name="_3__123Graph_Cｸﾞﾗﾌ_1" localSheetId="27" hidden="1">湯川村!$D$53:$I$53</definedName>
    <definedName name="_3__123Graph_Cｸﾞﾗﾌ_1" localSheetId="48" hidden="1">楢葉町!$D$53:$I$53</definedName>
    <definedName name="_3__123Graph_Cｸﾞﾗﾌ_1" localSheetId="58" hidden="1">南会津町!$D$53:$I$53</definedName>
    <definedName name="_3__123Graph_Cｸﾞﾗﾌ_1" localSheetId="10" hidden="1">南相馬市!$D$53:$I$53</definedName>
    <definedName name="_3__123Graph_Cｸﾞﾗﾌ_1" localSheetId="8" hidden="1">二本松市!$D$53:$I$53</definedName>
    <definedName name="_3__123Graph_Cｸﾞﾗﾌ_1" localSheetId="4" hidden="1">白河市!$D$53:$I$53</definedName>
    <definedName name="_3__123Graph_Cｸﾞﾗﾌ_1" localSheetId="38" hidden="1">塙町!$D$53:$I$53</definedName>
    <definedName name="_3__123Graph_Cｸﾞﾗﾌ_1" localSheetId="56" hidden="1">飯舘村!$D$53:$I$53</definedName>
    <definedName name="_3__123Graph_Cｸﾞﾗﾌ_1" localSheetId="24" hidden="1">磐梯町!$D$53:$I$53</definedName>
    <definedName name="_3__123Graph_Cｸﾞﾗﾌ_1" localSheetId="49" hidden="1">富岡町!$D$53:$I$53</definedName>
    <definedName name="_3__123Graph_Cｸﾞﾗﾌ_1" localSheetId="43" hidden="1">平田村!$D$53:$I$53</definedName>
    <definedName name="_3__123Graph_Cｸﾞﾗﾌ_1" localSheetId="22" hidden="1">北塩原村!$D$53:$I$53</definedName>
    <definedName name="_3__123Graph_Cｸﾞﾗﾌ_1" localSheetId="12" hidden="1">本宮市!$D$53:$I$53</definedName>
    <definedName name="_3__123Graph_Cｸﾞﾗﾌ_1" localSheetId="37" hidden="1">矢祭町!$D$53:$I$53</definedName>
    <definedName name="_3__123Graph_Cｸﾞﾗﾌ_1" localSheetId="35" hidden="1">矢吹町!$D$53:$I$53</definedName>
    <definedName name="_3__123Graph_Cｸﾞﾗﾌ_1" localSheetId="28" hidden="1">柳津町!$D$53:$I$53</definedName>
    <definedName name="_3__123Graph_Cｸﾞﾗﾌ_1" localSheetId="53" hidden="1">浪江町!$D$53:$I$53</definedName>
    <definedName name="_3__123Graph_Cｸﾞﾗﾌ_1" localSheetId="20" hidden="1">檜枝岐村!$D$53:$I$53</definedName>
    <definedName name="_3__123Graph_Cｸﾞﾗﾌ_1" hidden="1">福島市!$D$53:$I$53</definedName>
    <definedName name="_xlnm.Print_Area" localSheetId="3">いわき市!$A$1:$L$44</definedName>
    <definedName name="_xlnm.Print_Area" localSheetId="11">伊達市!$A$1:$L$44</definedName>
    <definedName name="_xlnm.Print_Area" localSheetId="60">医師国保!$A$1:$L$44</definedName>
    <definedName name="_xlnm.Print_Area" localSheetId="19">下郷町!$A$1:$L$44</definedName>
    <definedName name="_xlnm.Print_Area" localSheetId="26">会津坂下町!$A$1:$L$44</definedName>
    <definedName name="_xlnm.Print_Area" localSheetId="1">会津若松市!$A$1:$L$44</definedName>
    <definedName name="_xlnm.Print_Area" localSheetId="57">会津美里町!$A$1:$L$44</definedName>
    <definedName name="_xlnm.Print_Area" localSheetId="54">葛尾村!$A$1:$L$44</definedName>
    <definedName name="_xlnm.Print_Area" localSheetId="6">喜多方市!$A$1:$L$44</definedName>
    <definedName name="_xlnm.Print_Area" localSheetId="17">鏡石町!$A$1:$L$44</definedName>
    <definedName name="_xlnm.Print_Area" localSheetId="42">玉川村!$A$1:$L$44</definedName>
    <definedName name="_xlnm.Print_Area" localSheetId="30">金山町!$A$1:$L$44</definedName>
    <definedName name="_xlnm.Print_Area" localSheetId="13">桑折町!$A$1:$L$44</definedName>
    <definedName name="_xlnm.Print_Area" localSheetId="2">郡山市!$A$1:$L$44</definedName>
    <definedName name="_xlnm.Print_Area" localSheetId="40">古殿町!$A$1:$L$44</definedName>
    <definedName name="_xlnm.Print_Area" localSheetId="47">広野町!$A$1:$L$44</definedName>
    <definedName name="_xlnm.Print_Area" localSheetId="14">国見町!$A$1:$L$44</definedName>
    <definedName name="_xlnm.Print_Area" localSheetId="39">鮫川村!$A$1:$L$44</definedName>
    <definedName name="_xlnm.Print_Area" localSheetId="45">三春町!$A$1:$L$44</definedName>
    <definedName name="_xlnm.Print_Area" localSheetId="29">三島町!$A$1:$L$44</definedName>
    <definedName name="_xlnm.Print_Area" localSheetId="59">歯科医師国保!$A$1:$L$44</definedName>
    <definedName name="_xlnm.Print_Area" localSheetId="46">小野町!$A$1:$L$44</definedName>
    <definedName name="_xlnm.Print_Area" localSheetId="31">昭和村!$A$1:$L$44</definedName>
    <definedName name="_xlnm.Print_Area" localSheetId="55">新地町!$A$1:$L$44</definedName>
    <definedName name="_xlnm.Print_Area" localSheetId="5">須賀川市!$A$1:$L$44</definedName>
    <definedName name="_xlnm.Print_Area" localSheetId="23">西会津町!$A$1:$L$44</definedName>
    <definedName name="_xlnm.Print_Area" localSheetId="32">西郷村!$A$1:$L$44</definedName>
    <definedName name="_xlnm.Print_Area" localSheetId="41">石川町!$A$1:$L$44</definedName>
    <definedName name="_xlnm.Print_Area" localSheetId="50">川内村!$A$1:$L$44</definedName>
    <definedName name="_xlnm.Print_Area" localSheetId="15">川俣町!$A$1:$L$44</definedName>
    <definedName name="_xlnm.Print_Area" localSheetId="33">泉崎村!$A$1:$L$44</definedName>
    <definedName name="_xlnm.Print_Area" localSheetId="44">浅川町!$A$1:$L$44</definedName>
    <definedName name="_xlnm.Print_Area" localSheetId="52">双葉町!$A$1:$L$44</definedName>
    <definedName name="_xlnm.Print_Area" localSheetId="7">相馬市!$A$1:$L$44</definedName>
    <definedName name="_xlnm.Print_Area" localSheetId="16">大玉村!$A$1:$L$44</definedName>
    <definedName name="_xlnm.Print_Area" localSheetId="51">大熊町!$A$1:$L$44</definedName>
    <definedName name="_xlnm.Print_Area" localSheetId="21">只見町!$A$1:$L$44</definedName>
    <definedName name="_xlnm.Print_Area" localSheetId="36">棚倉町!$A$1:$L$44</definedName>
    <definedName name="_xlnm.Print_Area" localSheetId="34">中島村!$A$1:$L$44</definedName>
    <definedName name="_xlnm.Print_Area" localSheetId="25">猪苗代町!$A$1:$L$44</definedName>
    <definedName name="_xlnm.Print_Area" localSheetId="18">天栄村!$A$1:$L$44</definedName>
    <definedName name="_xlnm.Print_Area" localSheetId="9">田村市!$A$1:$L$44</definedName>
    <definedName name="_xlnm.Print_Area" localSheetId="27">湯川村!$A$1:$L$44</definedName>
    <definedName name="_xlnm.Print_Area" localSheetId="48">楢葉町!$A$1:$L$44</definedName>
    <definedName name="_xlnm.Print_Area" localSheetId="58">南会津町!$A$1:$L$44</definedName>
    <definedName name="_xlnm.Print_Area" localSheetId="10">南相馬市!$A$1:$L$44</definedName>
    <definedName name="_xlnm.Print_Area" localSheetId="8">二本松市!$A$1:$L$44</definedName>
    <definedName name="_xlnm.Print_Area" localSheetId="4">白河市!$A$1:$L$44</definedName>
    <definedName name="_xlnm.Print_Area" localSheetId="38">塙町!$A$1:$L$44</definedName>
    <definedName name="_xlnm.Print_Area" localSheetId="56">飯舘村!$A$1:$L$44</definedName>
    <definedName name="_xlnm.Print_Area" localSheetId="24">磐梯町!$A$1:$L$44</definedName>
    <definedName name="_xlnm.Print_Area" localSheetId="49">富岡町!$A$1:$L$44</definedName>
    <definedName name="_xlnm.Print_Area" localSheetId="0">福島市!$A$1:$L$44</definedName>
    <definedName name="_xlnm.Print_Area" localSheetId="43">平田村!$A$1:$L$44</definedName>
    <definedName name="_xlnm.Print_Area" localSheetId="22">北塩原村!$A$1:$L$44</definedName>
    <definedName name="_xlnm.Print_Area" localSheetId="12">本宮市!$A$1:$L$44</definedName>
    <definedName name="_xlnm.Print_Area" localSheetId="37">矢祭町!$A$1:$L$44</definedName>
    <definedName name="_xlnm.Print_Area" localSheetId="35">矢吹町!$A$1:$L$44</definedName>
    <definedName name="_xlnm.Print_Area" localSheetId="28">柳津町!$A$1:$L$44</definedName>
    <definedName name="_xlnm.Print_Area" localSheetId="53">浪江町!$A$1:$L$44</definedName>
    <definedName name="_xlnm.Print_Area" localSheetId="20">檜枝岐村!$A$1:$L$44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<sst xmlns="http://schemas.openxmlformats.org/spreadsheetml/2006/main" count="976" uniqueCount="234">
  <si>
    <t xml:space="preserve">        区          分 </t>
  </si>
  <si>
    <t>※</t>
    <phoneticPr fontId="5"/>
  </si>
  <si>
    <t>使用した数値は福島県「国民健康保険事業状況」による。</t>
    <rPh sb="0" eb="2">
      <t>シヨウ</t>
    </rPh>
    <rPh sb="4" eb="6">
      <t>スウチ</t>
    </rPh>
    <phoneticPr fontId="5"/>
  </si>
  <si>
    <t>※</t>
    <phoneticPr fontId="5"/>
  </si>
  <si>
    <t>平成20年度より老人保健廃止のため、被保険者数や1人当たり医療費が減少している。</t>
    <rPh sb="0" eb="2">
      <t>ヘイセイ</t>
    </rPh>
    <rPh sb="4" eb="6">
      <t>ネンド</t>
    </rPh>
    <rPh sb="8" eb="10">
      <t>ロウジン</t>
    </rPh>
    <rPh sb="10" eb="12">
      <t>ホケン</t>
    </rPh>
    <rPh sb="12" eb="14">
      <t>ハイシ</t>
    </rPh>
    <rPh sb="18" eb="22">
      <t>ヒホケンシャ</t>
    </rPh>
    <rPh sb="22" eb="23">
      <t>スウ</t>
    </rPh>
    <rPh sb="24" eb="26">
      <t>ヒトリ</t>
    </rPh>
    <rPh sb="26" eb="27">
      <t>ア</t>
    </rPh>
    <rPh sb="29" eb="31">
      <t>イリョウ</t>
    </rPh>
    <rPh sb="31" eb="32">
      <t>ヒ</t>
    </rPh>
    <rPh sb="33" eb="35">
      <t>ゲンショウ</t>
    </rPh>
    <phoneticPr fontId="5"/>
  </si>
  <si>
    <t>福島県平均（円）</t>
    <phoneticPr fontId="5"/>
  </si>
  <si>
    <t>福島県平均（円）</t>
    <phoneticPr fontId="5"/>
  </si>
  <si>
    <t>平成28年度</t>
  </si>
  <si>
    <t>平成29年度</t>
  </si>
  <si>
    <t>平成30年度</t>
  </si>
  <si>
    <t>平成31年度</t>
  </si>
  <si>
    <t>令和2年度</t>
  </si>
  <si>
    <t>令和3年度</t>
  </si>
  <si>
    <t>福島市の被保険者数(人)</t>
  </si>
  <si>
    <t>福島市の1人当たり国保税(円)</t>
  </si>
  <si>
    <t>福島市の1人当たり医療費(円)</t>
  </si>
  <si>
    <t>会津若松市の被保険者数(人)</t>
  </si>
  <si>
    <t>会津若松市の1人当たり国保税(円)</t>
  </si>
  <si>
    <t>会津若松市の1人当たり医療費(円)</t>
  </si>
  <si>
    <t>※</t>
    <phoneticPr fontId="5"/>
  </si>
  <si>
    <t>郡山市の被保険者数(人)</t>
  </si>
  <si>
    <t>郡山市の1人当たり国保税(円)</t>
  </si>
  <si>
    <t>郡山市の1人当たり医療費(円)</t>
  </si>
  <si>
    <t>福島県平均（円）</t>
    <phoneticPr fontId="5"/>
  </si>
  <si>
    <t>いわき市の被保険者数(人)</t>
  </si>
  <si>
    <t>いわき市の1人当たり国保税(円)</t>
  </si>
  <si>
    <t>いわき市の1人当たり医療費(円)</t>
  </si>
  <si>
    <t>白河市の被保険者数(人)</t>
  </si>
  <si>
    <t>白河市の1人当たり国保税(円)</t>
  </si>
  <si>
    <t>白河市の1人当たり医療費(円)</t>
  </si>
  <si>
    <t>須賀川市の被保険者数(人)</t>
  </si>
  <si>
    <t>須賀川市の1人当たり国保税(円)</t>
  </si>
  <si>
    <t>須賀川市の1人当たり医療費(円)</t>
  </si>
  <si>
    <t>喜多方市の被保険者数(人)</t>
  </si>
  <si>
    <t>喜多方市の1人当たり国保税(円)</t>
  </si>
  <si>
    <t>喜多方市の1人当たり医療費(円)</t>
  </si>
  <si>
    <t>福島県平均（円）</t>
    <phoneticPr fontId="5"/>
  </si>
  <si>
    <t>相馬市の被保険者数(人)</t>
  </si>
  <si>
    <t>相馬市の1人当たり国保税(円)</t>
  </si>
  <si>
    <t>相馬市の1人当たり医療費(円)</t>
  </si>
  <si>
    <t>二本松市の被保険者数(人)</t>
  </si>
  <si>
    <t>二本松市の1人当たり国保税(円)</t>
  </si>
  <si>
    <t>二本松市の1人当たり医療費(円)</t>
  </si>
  <si>
    <t>田村市の被保険者数(人)</t>
  </si>
  <si>
    <t>田村市の1人当たり国保税(円)</t>
  </si>
  <si>
    <t>田村市の1人当たり医療費(円)</t>
  </si>
  <si>
    <t>南相馬市の被保険者数(人)</t>
  </si>
  <si>
    <t>南相馬市の1人当たり国保税(円)</t>
  </si>
  <si>
    <t>南相馬市の1人当たり医療費(円)</t>
  </si>
  <si>
    <t>※</t>
    <phoneticPr fontId="5"/>
  </si>
  <si>
    <t>福島県平均（円）</t>
    <phoneticPr fontId="5"/>
  </si>
  <si>
    <t>伊達市の被保険者数(人)</t>
  </si>
  <si>
    <t>伊達市の1人当たり国保税(円)</t>
  </si>
  <si>
    <t>伊達市の1人当たり医療費(円)</t>
  </si>
  <si>
    <t>福島県平均（円）</t>
    <phoneticPr fontId="5"/>
  </si>
  <si>
    <t>本宮市の被保険者数(人)</t>
  </si>
  <si>
    <t>本宮市の1人当たり国保税(円)</t>
  </si>
  <si>
    <t>本宮市の1人当たり医療費(円)</t>
  </si>
  <si>
    <t>※</t>
    <phoneticPr fontId="5"/>
  </si>
  <si>
    <t>福島県平均（円）</t>
    <phoneticPr fontId="5"/>
  </si>
  <si>
    <t>桑折町の被保険者数(人)</t>
  </si>
  <si>
    <t>桑折町の1人当たり国保税(円)</t>
  </si>
  <si>
    <t>桑折町の1人当たり医療費(円)</t>
  </si>
  <si>
    <t>※</t>
    <phoneticPr fontId="5"/>
  </si>
  <si>
    <t>国見町の被保険者数(人)</t>
  </si>
  <si>
    <t>国見町の1人当たり国保税(円)</t>
  </si>
  <si>
    <t>国見町の1人当たり医療費(円)</t>
  </si>
  <si>
    <t>※</t>
    <phoneticPr fontId="5"/>
  </si>
  <si>
    <t>福島県平均（円）</t>
    <phoneticPr fontId="5"/>
  </si>
  <si>
    <t>川俣町の被保険者数(人)</t>
  </si>
  <si>
    <t>川俣町の1人当たり国保税(円)</t>
  </si>
  <si>
    <t>川俣町の1人当たり医療費(円)</t>
  </si>
  <si>
    <t>※</t>
    <phoneticPr fontId="5"/>
  </si>
  <si>
    <t>福島県平均（円）</t>
    <phoneticPr fontId="5"/>
  </si>
  <si>
    <t>大玉村の被保険者数(人)</t>
  </si>
  <si>
    <t>大玉村の1人当たり国保税(円)</t>
  </si>
  <si>
    <t>大玉村の1人当たり医療費(円)</t>
  </si>
  <si>
    <t>※</t>
    <phoneticPr fontId="5"/>
  </si>
  <si>
    <t>福島県平均（円）</t>
    <phoneticPr fontId="5"/>
  </si>
  <si>
    <t>鏡石町の被保険者数(人)</t>
  </si>
  <si>
    <t>鏡石町の1人当たり国保税(円)</t>
  </si>
  <si>
    <t>鏡石町の1人当たり医療費(円)</t>
  </si>
  <si>
    <t>※</t>
    <phoneticPr fontId="5"/>
  </si>
  <si>
    <t>天栄村の被保険者数(人)</t>
  </si>
  <si>
    <t>天栄村の1人当たり国保税(円)</t>
  </si>
  <si>
    <t>天栄村の1人当たり医療費(円)</t>
  </si>
  <si>
    <t>下郷町の被保険者数(人)</t>
  </si>
  <si>
    <t>下郷町の1人当たり国保税(円)</t>
  </si>
  <si>
    <t>下郷町の1人当たり医療費(円)</t>
  </si>
  <si>
    <t>檜枝岐村の被保険者数(人)</t>
  </si>
  <si>
    <t>檜枝岐村の1人当たり国保税(円)</t>
  </si>
  <si>
    <t>檜枝岐村の1人当たり医療費(円)</t>
  </si>
  <si>
    <t>只見町の被保険者数(人)</t>
  </si>
  <si>
    <t>只見町の1人当たり国保税(円)</t>
  </si>
  <si>
    <t>只見町の1人当たり医療費(円)</t>
  </si>
  <si>
    <t>北塩原村の被保険者数(人)</t>
  </si>
  <si>
    <t>北塩原村の1人当たり国保税(円)</t>
  </si>
  <si>
    <t>北塩原村の1人当たり医療費(円)</t>
  </si>
  <si>
    <t>西会津町の被保険者数(人)</t>
  </si>
  <si>
    <t>西会津町の1人当たり国保税(円)</t>
  </si>
  <si>
    <t>西会津町の1人当たり医療費(円)</t>
  </si>
  <si>
    <t>磐梯町の被保険者数(人)</t>
  </si>
  <si>
    <t>磐梯町の1人当たり国保税(円)</t>
  </si>
  <si>
    <t>磐梯町の1人当たり医療費(円)</t>
  </si>
  <si>
    <t>※</t>
    <phoneticPr fontId="5"/>
  </si>
  <si>
    <t>福島県平均（円）</t>
    <phoneticPr fontId="5"/>
  </si>
  <si>
    <t>猪苗代町の被保険者数(人)</t>
  </si>
  <si>
    <t>猪苗代町の1人当たり国保税(円)</t>
  </si>
  <si>
    <t>猪苗代町の1人当たり医療費(円)</t>
  </si>
  <si>
    <t>※</t>
    <phoneticPr fontId="5"/>
  </si>
  <si>
    <t>会津坂下町の被保険者数(人)</t>
  </si>
  <si>
    <t>会津坂下町の1人当たり国保税(円)</t>
  </si>
  <si>
    <t>会津坂下町の1人当たり医療費(円)</t>
  </si>
  <si>
    <t>湯川村の被保険者数(人)</t>
  </si>
  <si>
    <t>湯川村の1人当たり国保税(円)</t>
  </si>
  <si>
    <t>湯川村の1人当たり医療費(円)</t>
  </si>
  <si>
    <t>柳津町の被保険者数(人)</t>
  </si>
  <si>
    <t>柳津町の1人当たり国保税(円)</t>
  </si>
  <si>
    <t>柳津町の1人当たり医療費(円)</t>
  </si>
  <si>
    <t>三島町の被保険者数(人)</t>
  </si>
  <si>
    <t>三島町の1人当たり国保税(円)</t>
  </si>
  <si>
    <t>三島町の1人当たり医療費(円)</t>
  </si>
  <si>
    <t>金山町の被保険者数(人)</t>
  </si>
  <si>
    <t>金山町の1人当たり国保税(円)</t>
  </si>
  <si>
    <t>金山町の1人当たり医療費(円)</t>
  </si>
  <si>
    <t>昭和村の被保険者数(人)</t>
  </si>
  <si>
    <t>昭和村の1人当たり国保税(円)</t>
  </si>
  <si>
    <t>昭和村の1人当たり医療費(円)</t>
  </si>
  <si>
    <t>西郷村の被保険者数(人)</t>
  </si>
  <si>
    <t>西郷村の1人当たり国保税(円)</t>
  </si>
  <si>
    <t>西郷村の1人当たり医療費(円)</t>
  </si>
  <si>
    <t>※</t>
    <phoneticPr fontId="5"/>
  </si>
  <si>
    <t>福島県平均（円）</t>
    <phoneticPr fontId="5"/>
  </si>
  <si>
    <t>泉崎村の被保険者数(人)</t>
  </si>
  <si>
    <t>泉崎村の1人当たり国保税(円)</t>
  </si>
  <si>
    <t>泉崎村の1人当たり医療費(円)</t>
  </si>
  <si>
    <t>中島村の被保険者数(人)</t>
  </si>
  <si>
    <t>中島村の1人当たり国保税(円)</t>
  </si>
  <si>
    <t>中島村の1人当たり医療費(円)</t>
  </si>
  <si>
    <t>※</t>
    <phoneticPr fontId="5"/>
  </si>
  <si>
    <t>福島県平均（円）</t>
    <phoneticPr fontId="5"/>
  </si>
  <si>
    <t>矢吹町の被保険者数(人)</t>
  </si>
  <si>
    <t>矢吹町の1人当たり国保税(円)</t>
  </si>
  <si>
    <t>矢吹町の1人当たり医療費(円)</t>
  </si>
  <si>
    <t>※</t>
    <phoneticPr fontId="5"/>
  </si>
  <si>
    <t>棚倉町の被保険者数(人)</t>
  </si>
  <si>
    <t>棚倉町の1人当たり国保税(円)</t>
  </si>
  <si>
    <t>棚倉町の1人当たり医療費(円)</t>
  </si>
  <si>
    <t>福島県平均（円）</t>
    <phoneticPr fontId="5"/>
  </si>
  <si>
    <t>矢祭町の被保険者数(人)</t>
  </si>
  <si>
    <t>矢祭町の1人当たり国保税(円)</t>
  </si>
  <si>
    <t>矢祭町の1人当たり医療費(円)</t>
  </si>
  <si>
    <t>※</t>
    <phoneticPr fontId="5"/>
  </si>
  <si>
    <t>福島県平均（円）</t>
    <phoneticPr fontId="5"/>
  </si>
  <si>
    <t>塙町の被保険者数(人)</t>
  </si>
  <si>
    <t>塙町の1人当たり国保税(円)</t>
  </si>
  <si>
    <t>塙町の1人当たり医療費(円)</t>
  </si>
  <si>
    <t>福島県平均（円）</t>
    <phoneticPr fontId="5"/>
  </si>
  <si>
    <t>鮫川村の被保険者数(人)</t>
  </si>
  <si>
    <t>鮫川村の1人当たり国保税(円)</t>
  </si>
  <si>
    <t>鮫川村の1人当たり医療費(円)</t>
  </si>
  <si>
    <t>福島県平均（円）</t>
    <phoneticPr fontId="5"/>
  </si>
  <si>
    <t>古殿町の被保険者数(人)</t>
  </si>
  <si>
    <t>古殿町の1人当たり国保税(円)</t>
  </si>
  <si>
    <t>古殿町の1人当たり医療費(円)</t>
  </si>
  <si>
    <t>石川町の被保険者数(人)</t>
  </si>
  <si>
    <t>石川町の1人当たり国保税(円)</t>
  </si>
  <si>
    <t>石川町の1人当たり医療費(円)</t>
  </si>
  <si>
    <t>玉川村の被保険者数(人)</t>
  </si>
  <si>
    <t>玉川村の1人当たり国保税(円)</t>
  </si>
  <si>
    <t>玉川村の1人当たり医療費(円)</t>
  </si>
  <si>
    <t>福島県平均（円）</t>
    <phoneticPr fontId="5"/>
  </si>
  <si>
    <t>平田村の被保険者数(人)</t>
  </si>
  <si>
    <t>平田村の1人当たり国保税(円)</t>
  </si>
  <si>
    <t>平田村の1人当たり医療費(円)</t>
  </si>
  <si>
    <t>福島県平均（円）</t>
    <phoneticPr fontId="5"/>
  </si>
  <si>
    <t>浅川町の被保険者数(人)</t>
  </si>
  <si>
    <t>浅川町の1人当たり国保税(円)</t>
  </si>
  <si>
    <t>浅川町の1人当たり医療費(円)</t>
  </si>
  <si>
    <t>三春町の被保険者数(人)</t>
  </si>
  <si>
    <t>三春町の1人当たり国保税(円)</t>
  </si>
  <si>
    <t>三春町の1人当たり医療費(円)</t>
  </si>
  <si>
    <t>小野町の被保険者数(人)</t>
  </si>
  <si>
    <t>小野町の1人当たり国保税(円)</t>
  </si>
  <si>
    <t>小野町の1人当たり医療費(円)</t>
  </si>
  <si>
    <t>広野町の被保険者数(人)</t>
  </si>
  <si>
    <t>広野町の1人当たり国保税(円)</t>
  </si>
  <si>
    <t>広野町の1人当たり医療費(円)</t>
  </si>
  <si>
    <t>福島県平均（円）</t>
    <phoneticPr fontId="5"/>
  </si>
  <si>
    <t>福島県平均（円）</t>
    <phoneticPr fontId="5"/>
  </si>
  <si>
    <t>楢葉町の被保険者数(人)</t>
  </si>
  <si>
    <t>楢葉町の1人当たり国保税(円)</t>
  </si>
  <si>
    <t>楢葉町の1人当たり医療費(円)</t>
  </si>
  <si>
    <t>福島県平均（円）</t>
    <phoneticPr fontId="5"/>
  </si>
  <si>
    <t>富岡町の被保険者数(人)</t>
  </si>
  <si>
    <t>富岡町の1人当たり国保税(円)</t>
  </si>
  <si>
    <t>富岡町の1人当たり医療費(円)</t>
  </si>
  <si>
    <t>※</t>
    <phoneticPr fontId="5"/>
  </si>
  <si>
    <t>福島県平均（円）</t>
    <phoneticPr fontId="5"/>
  </si>
  <si>
    <t>川内村の被保険者数(人)</t>
  </si>
  <si>
    <t>川内村の1人当たり国保税(円)</t>
  </si>
  <si>
    <t>川内村の1人当たり医療費(円)</t>
  </si>
  <si>
    <t>※</t>
    <phoneticPr fontId="5"/>
  </si>
  <si>
    <t>大熊町の被保険者数(人)</t>
  </si>
  <si>
    <t>大熊町の1人当たり国保税(円)</t>
  </si>
  <si>
    <t>大熊町の1人当たり医療費(円)</t>
  </si>
  <si>
    <t>双葉町の被保険者数(人)</t>
  </si>
  <si>
    <t>双葉町の1人当たり国保税(円)</t>
  </si>
  <si>
    <t>双葉町の1人当たり医療費(円)</t>
  </si>
  <si>
    <t>浪江町の被保険者数(人)</t>
  </si>
  <si>
    <t>浪江町の1人当たり国保税(円)</t>
  </si>
  <si>
    <t>浪江町の1人当たり医療費(円)</t>
  </si>
  <si>
    <t>葛尾村の被保険者数(人)</t>
  </si>
  <si>
    <t>葛尾村の1人当たり国保税(円)</t>
  </si>
  <si>
    <t>葛尾村の1人当たり医療費(円)</t>
  </si>
  <si>
    <t>※</t>
    <phoneticPr fontId="5"/>
  </si>
  <si>
    <t>新地町の被保険者数(人)</t>
  </si>
  <si>
    <t>新地町の1人当たり国保税(円)</t>
  </si>
  <si>
    <t>新地町の1人当たり医療費(円)</t>
  </si>
  <si>
    <t>飯舘村の被保険者数(人)</t>
  </si>
  <si>
    <t>飯舘村の1人当たり国保税(円)</t>
  </si>
  <si>
    <t>飯舘村の1人当たり医療費(円)</t>
  </si>
  <si>
    <t>会津美里町の被保険者数(人)</t>
  </si>
  <si>
    <t>会津美里町の1人当たり国保税(円)</t>
  </si>
  <si>
    <t>会津美里町の1人当たり医療費(円)</t>
  </si>
  <si>
    <t>南会津町の被保険者数(人)</t>
  </si>
  <si>
    <t>南会津町の1人当たり国保税(円)</t>
  </si>
  <si>
    <t>南会津町の1人当たり医療費(円)</t>
  </si>
  <si>
    <t>歯科医師国保の被保険者数(人)</t>
  </si>
  <si>
    <t>歯科医師国保の1人当たり国保税(円)</t>
  </si>
  <si>
    <t>歯科医師国保の1人当たり医療費(円)</t>
  </si>
  <si>
    <t>医師国保の被保険者数(人)</t>
  </si>
  <si>
    <t>医師国保の1人当たり国保税(円)</t>
  </si>
  <si>
    <t>医師国保の1人当たり医療費(円)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</si>
</sst>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/>
    <xf numFmtId="0" fontId="1" fillId="0" borderId="0" xfId="1" applyFont="1" applyProtection="1"/>
    <xf numFmtId="0" fontId="3" fillId="2" borderId="1" xfId="1" applyFont="1" applyFill="1" applyBorder="1" applyProtection="1"/>
    <xf numFmtId="0" fontId="3" fillId="2" borderId="2" xfId="1" applyFont="1" applyFill="1" applyBorder="1" applyProtection="1"/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Alignment="1" applyProtection="1">
      <alignment horizontal="left" vertical="top" wrapText="1"/>
    </xf>
    <xf numFmtId="0" fontId="3" fillId="3" borderId="2" xfId="1" applyFont="1" applyFill="1" applyBorder="1" applyProtection="1"/>
    <xf numFmtId="37" fontId="3" fillId="3" borderId="1" xfId="1" applyNumberFormat="1" applyFont="1" applyFill="1" applyBorder="1" applyProtection="1"/>
    <xf numFmtId="37" fontId="3" fillId="3" borderId="2" xfId="1" applyNumberFormat="1" applyFont="1" applyFill="1" applyBorder="1" applyProtection="1"/>
    <xf numFmtId="37" fontId="3" fillId="3" borderId="0" xfId="1" applyNumberFormat="1" applyFont="1" applyFill="1" applyBorder="1" applyProtection="1"/>
    <xf numFmtId="0" fontId="3" fillId="3" borderId="3" xfId="1" applyFont="1" applyFill="1" applyBorder="1" applyProtection="1"/>
    <xf numFmtId="37" fontId="3" fillId="3" borderId="4" xfId="1" applyNumberFormat="1" applyFont="1" applyFill="1" applyBorder="1" applyProtection="1"/>
    <xf numFmtId="37" fontId="3" fillId="3" borderId="3" xfId="1" applyNumberFormat="1" applyFont="1" applyFill="1" applyBorder="1" applyProtection="1"/>
    <xf numFmtId="0" fontId="3" fillId="3" borderId="5" xfId="1" applyFont="1" applyFill="1" applyBorder="1" applyAlignment="1" applyProtection="1">
      <alignment horizontal="center"/>
    </xf>
    <xf numFmtId="37" fontId="3" fillId="3" borderId="6" xfId="1" applyNumberFormat="1" applyFont="1" applyFill="1" applyBorder="1" applyProtection="1"/>
    <xf numFmtId="37" fontId="3" fillId="3" borderId="5" xfId="1" applyNumberFormat="1" applyFont="1" applyFill="1" applyBorder="1" applyProtection="1"/>
    <xf numFmtId="0" fontId="3" fillId="3" borderId="7" xfId="1" applyFont="1" applyFill="1" applyBorder="1" applyProtection="1"/>
    <xf numFmtId="37" fontId="3" fillId="3" borderId="8" xfId="1" applyNumberFormat="1" applyFont="1" applyFill="1" applyBorder="1" applyProtection="1"/>
    <xf numFmtId="37" fontId="3" fillId="3" borderId="7" xfId="1" applyNumberFormat="1" applyFont="1" applyFill="1" applyBorder="1" applyProtection="1"/>
    <xf numFmtId="0" fontId="1" fillId="0" borderId="0" xfId="1" applyFont="1" applyAlignment="1" applyProtection="1">
      <alignment horizontal="centerContinuous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福島市!$C$40</c:f>
              <c:strCache>
                <c:ptCount val="1"/>
                <c:pt idx="0">
                  <c:v>福島市の1人当たり国保税(円)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福島市!$D$40:$I$40</c:f>
              <c:numCache>
                <c:formatCode>#,##0_);\(#,##0\)</c:formatCode>
                <c:ptCount val="6"/>
                <c:pt idx="0">
                  <c:v>94298.168480757959</c:v>
                </c:pt>
                <c:pt idx="1">
                  <c:v>94291.761162892421</c:v>
                </c:pt>
                <c:pt idx="2">
                  <c:v>91536.908661805632</c:v>
                </c:pt>
                <c:pt idx="3">
                  <c:v>90536.069857744893</c:v>
                </c:pt>
                <c:pt idx="4">
                  <c:v>90467.032658185155</c:v>
                </c:pt>
                <c:pt idx="5">
                  <c:v>87853.193799040149</c:v>
                </c:pt>
              </c:numCache>
            </c:numRef>
          </c:val>
        </c:ser>
        <c:ser>
          <c:idx val="2"/>
          <c:order val="1"/>
          <c:tx>
            <c:strRef>
              <c:f>福島市!$C$42</c:f>
              <c:strCache>
                <c:ptCount val="1"/>
                <c:pt idx="0">
                  <c:v>福島市の1人当たり医療費(円)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福島市!$D$42:$I$42</c:f>
              <c:numCache>
                <c:formatCode>#,##0_);\(#,##0\)</c:formatCode>
                <c:ptCount val="6"/>
                <c:pt idx="0">
                  <c:v>322495.45995532104</c:v>
                </c:pt>
                <c:pt idx="1">
                  <c:v>331558.55181870185</c:v>
                </c:pt>
                <c:pt idx="2">
                  <c:v>341026.89881644299</c:v>
                </c:pt>
                <c:pt idx="3">
                  <c:v>351017.9996503432</c:v>
                </c:pt>
                <c:pt idx="4">
                  <c:v>340778.9035805962</c:v>
                </c:pt>
                <c:pt idx="5">
                  <c:v>363747.35851679742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5346400"/>
        <c:axId val="535343656"/>
      </c:barChart>
      <c:lineChart>
        <c:grouping val="standard"/>
        <c:varyColors val="0"/>
        <c:ser>
          <c:idx val="1"/>
          <c:order val="2"/>
          <c:tx>
            <c:strRef>
              <c:f>福島市!$C$39</c:f>
              <c:strCache>
                <c:ptCount val="1"/>
                <c:pt idx="0">
                  <c:v>福島市の被保険者数(人)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福島市!$D$39:$I$39</c:f>
              <c:numCache>
                <c:formatCode>#,##0_);\(#,##0\)</c:formatCode>
                <c:ptCount val="6"/>
                <c:pt idx="0">
                  <c:v>63117</c:v>
                </c:pt>
                <c:pt idx="1">
                  <c:v>59438</c:v>
                </c:pt>
                <c:pt idx="2">
                  <c:v>56778</c:v>
                </c:pt>
                <c:pt idx="3">
                  <c:v>54339</c:v>
                </c:pt>
                <c:pt idx="4">
                  <c:v>53371</c:v>
                </c:pt>
                <c:pt idx="5">
                  <c:v>52508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44440"/>
        <c:axId val="535346008"/>
      </c:lineChart>
      <c:catAx>
        <c:axId val="53534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43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53436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46400"/>
        <c:crosses val="autoZero"/>
        <c:crossBetween val="between"/>
      </c:valAx>
      <c:catAx>
        <c:axId val="535344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346008"/>
        <c:crosses val="autoZero"/>
        <c:auto val="0"/>
        <c:lblAlgn val="ctr"/>
        <c:lblOffset val="100"/>
        <c:noMultiLvlLbl val="0"/>
      </c:catAx>
      <c:valAx>
        <c:axId val="535346008"/>
        <c:scaling>
          <c:orientation val="minMax"/>
          <c:max val="73000"/>
          <c:min val="4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344440"/>
        <c:crosses val="max"/>
        <c:crossBetween val="between"/>
        <c:majorUnit val="3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田村市の被保険者数･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田村市!$C$40</c:f>
              <c:strCache>
                <c:ptCount val="1"/>
                <c:pt idx="0">
                  <c:v>田村市の1人当たり国保税(円)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田村市!$D$40:$I$40</c:f>
              <c:numCache>
                <c:formatCode>#,##0_);\(#,##0\)</c:formatCode>
                <c:ptCount val="6"/>
                <c:pt idx="0">
                  <c:v>90507.479170703358</c:v>
                </c:pt>
                <c:pt idx="1">
                  <c:v>85094.807510752129</c:v>
                </c:pt>
                <c:pt idx="2">
                  <c:v>79352.269965757208</c:v>
                </c:pt>
                <c:pt idx="3">
                  <c:v>77603.268126976691</c:v>
                </c:pt>
                <c:pt idx="4">
                  <c:v>80677.742012398667</c:v>
                </c:pt>
                <c:pt idx="5">
                  <c:v>79633.143824845771</c:v>
                </c:pt>
              </c:numCache>
            </c:numRef>
          </c:val>
        </c:ser>
        <c:ser>
          <c:idx val="2"/>
          <c:order val="1"/>
          <c:tx>
            <c:strRef>
              <c:f>田村市!$C$42</c:f>
              <c:strCache>
                <c:ptCount val="1"/>
                <c:pt idx="0">
                  <c:v>田村市の1人当たり医療費(円)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田村市!$D$42:$I$42</c:f>
              <c:numCache>
                <c:formatCode>#,##0_);\(#,##0\)</c:formatCode>
                <c:ptCount val="6"/>
                <c:pt idx="0">
                  <c:v>305329.98808370472</c:v>
                </c:pt>
                <c:pt idx="1">
                  <c:v>341949.27735235495</c:v>
                </c:pt>
                <c:pt idx="2">
                  <c:v>350805.42560477188</c:v>
                </c:pt>
                <c:pt idx="3">
                  <c:v>359741.28698606067</c:v>
                </c:pt>
                <c:pt idx="4">
                  <c:v>347126.91809728183</c:v>
                </c:pt>
                <c:pt idx="5">
                  <c:v>353424.70194750209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1538144"/>
        <c:axId val="551536576"/>
      </c:barChart>
      <c:lineChart>
        <c:grouping val="standard"/>
        <c:varyColors val="0"/>
        <c:ser>
          <c:idx val="1"/>
          <c:order val="2"/>
          <c:tx>
            <c:strRef>
              <c:f>田村市!$C$39</c:f>
              <c:strCache>
                <c:ptCount val="1"/>
                <c:pt idx="0">
                  <c:v>田村市の被保険者数(人)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田村市!$D$39:$I$39</c:f>
              <c:numCache>
                <c:formatCode>#,##0_);\(#,##0\)</c:formatCode>
                <c:ptCount val="6"/>
                <c:pt idx="0">
                  <c:v>10321</c:v>
                </c:pt>
                <c:pt idx="1">
                  <c:v>9534</c:v>
                </c:pt>
                <c:pt idx="2">
                  <c:v>9052</c:v>
                </c:pt>
                <c:pt idx="3">
                  <c:v>8538</c:v>
                </c:pt>
                <c:pt idx="4">
                  <c:v>8388</c:v>
                </c:pt>
                <c:pt idx="5">
                  <c:v>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30696"/>
        <c:axId val="551541672"/>
      </c:lineChart>
      <c:catAx>
        <c:axId val="55153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3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15365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38144"/>
        <c:crosses val="autoZero"/>
        <c:crossBetween val="between"/>
      </c:valAx>
      <c:catAx>
        <c:axId val="551530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541672"/>
        <c:crosses val="autoZero"/>
        <c:auto val="0"/>
        <c:lblAlgn val="ctr"/>
        <c:lblOffset val="100"/>
        <c:noMultiLvlLbl val="0"/>
      </c:catAx>
      <c:valAx>
        <c:axId val="551541672"/>
        <c:scaling>
          <c:orientation val="minMax"/>
          <c:max val="12300"/>
          <c:min val="6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30696"/>
        <c:crosses val="max"/>
        <c:crossBetween val="between"/>
        <c:majorUnit val="6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南相馬市!$C$40</c:f>
              <c:strCache>
                <c:ptCount val="1"/>
                <c:pt idx="0">
                  <c:v>南相馬市の1人当たり国保税(円)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南相馬市!$D$40:$I$40</c:f>
              <c:numCache>
                <c:formatCode>#,##0_);\(#,##0\)</c:formatCode>
                <c:ptCount val="6"/>
                <c:pt idx="0">
                  <c:v>24632.697903080163</c:v>
                </c:pt>
                <c:pt idx="1">
                  <c:v>23116.461808604039</c:v>
                </c:pt>
                <c:pt idx="2">
                  <c:v>22980.220162224796</c:v>
                </c:pt>
                <c:pt idx="3">
                  <c:v>21174.877502873391</c:v>
                </c:pt>
                <c:pt idx="4">
                  <c:v>19752.550541403267</c:v>
                </c:pt>
                <c:pt idx="5">
                  <c:v>19620.603366147985</c:v>
                </c:pt>
              </c:numCache>
            </c:numRef>
          </c:val>
        </c:ser>
        <c:ser>
          <c:idx val="2"/>
          <c:order val="1"/>
          <c:tx>
            <c:strRef>
              <c:f>南相馬市!$C$42</c:f>
              <c:strCache>
                <c:ptCount val="1"/>
                <c:pt idx="0">
                  <c:v>南相馬市の1人当たり医療費(円)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南相馬市!$D$42:$I$42</c:f>
              <c:numCache>
                <c:formatCode>#,##0_);\(#,##0\)</c:formatCode>
                <c:ptCount val="6"/>
                <c:pt idx="0">
                  <c:v>366550.25860339118</c:v>
                </c:pt>
                <c:pt idx="1">
                  <c:v>381172.25444468833</c:v>
                </c:pt>
                <c:pt idx="2">
                  <c:v>398795.19681344146</c:v>
                </c:pt>
                <c:pt idx="3">
                  <c:v>414174.09340027825</c:v>
                </c:pt>
                <c:pt idx="4">
                  <c:v>404166.50510108279</c:v>
                </c:pt>
                <c:pt idx="5">
                  <c:v>439081.5927596062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1526384"/>
        <c:axId val="551527952"/>
      </c:barChart>
      <c:lineChart>
        <c:grouping val="standard"/>
        <c:varyColors val="0"/>
        <c:ser>
          <c:idx val="1"/>
          <c:order val="2"/>
          <c:tx>
            <c:strRef>
              <c:f>南相馬市!$C$39</c:f>
              <c:strCache>
                <c:ptCount val="1"/>
                <c:pt idx="0">
                  <c:v>南相馬市の被保険者数(人)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南相馬市!$D$39:$I$39</c:f>
              <c:numCache>
                <c:formatCode>#,##0_);\(#,##0\)</c:formatCode>
                <c:ptCount val="6"/>
                <c:pt idx="0">
                  <c:v>19934</c:v>
                </c:pt>
                <c:pt idx="1">
                  <c:v>18224</c:v>
                </c:pt>
                <c:pt idx="2">
                  <c:v>17260</c:v>
                </c:pt>
                <c:pt idx="3">
                  <c:v>16531</c:v>
                </c:pt>
                <c:pt idx="4">
                  <c:v>15977</c:v>
                </c:pt>
                <c:pt idx="5">
                  <c:v>15745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25992"/>
        <c:axId val="551526776"/>
      </c:lineChart>
      <c:catAx>
        <c:axId val="55152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2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15279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26384"/>
        <c:crosses val="autoZero"/>
        <c:crossBetween val="between"/>
      </c:valAx>
      <c:catAx>
        <c:axId val="551525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526776"/>
        <c:crosses val="autoZero"/>
        <c:auto val="0"/>
        <c:lblAlgn val="ctr"/>
        <c:lblOffset val="100"/>
        <c:noMultiLvlLbl val="0"/>
      </c:catAx>
      <c:valAx>
        <c:axId val="551526776"/>
        <c:scaling>
          <c:orientation val="minMax"/>
          <c:max val="24000"/>
          <c:min val="1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525992"/>
        <c:crosses val="max"/>
        <c:crossBetween val="between"/>
        <c:majorUnit val="1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伊達市の被保険者数･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伊達市!$C$40</c:f>
              <c:strCache>
                <c:ptCount val="1"/>
                <c:pt idx="0">
                  <c:v>伊達市の1人当たり国保税(円)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伊達市!$D$40:$I$40</c:f>
              <c:numCache>
                <c:formatCode>#,##0_);\(#,##0\)</c:formatCode>
                <c:ptCount val="6"/>
                <c:pt idx="0">
                  <c:v>101425.04188124341</c:v>
                </c:pt>
                <c:pt idx="1">
                  <c:v>96207.149930679341</c:v>
                </c:pt>
                <c:pt idx="2">
                  <c:v>81424.872957011394</c:v>
                </c:pt>
                <c:pt idx="3">
                  <c:v>83130.846700653405</c:v>
                </c:pt>
                <c:pt idx="4">
                  <c:v>80707.707567964739</c:v>
                </c:pt>
                <c:pt idx="5">
                  <c:v>84224.692358706059</c:v>
                </c:pt>
              </c:numCache>
            </c:numRef>
          </c:val>
        </c:ser>
        <c:ser>
          <c:idx val="2"/>
          <c:order val="1"/>
          <c:tx>
            <c:strRef>
              <c:f>伊達市!$C$42</c:f>
              <c:strCache>
                <c:ptCount val="1"/>
                <c:pt idx="0">
                  <c:v>伊達市の1人当たり医療費(円)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伊達市!$D$42:$I$42</c:f>
              <c:numCache>
                <c:formatCode>#,##0_);\(#,##0\)</c:formatCode>
                <c:ptCount val="6"/>
                <c:pt idx="0">
                  <c:v>348697.65421604516</c:v>
                </c:pt>
                <c:pt idx="1">
                  <c:v>364493.96949891065</c:v>
                </c:pt>
                <c:pt idx="2">
                  <c:v>358881.50446367258</c:v>
                </c:pt>
                <c:pt idx="3">
                  <c:v>369566.1352049975</c:v>
                </c:pt>
                <c:pt idx="4">
                  <c:v>363973.19750183687</c:v>
                </c:pt>
                <c:pt idx="5">
                  <c:v>377624.28649325768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2662568"/>
        <c:axId val="542654336"/>
      </c:barChart>
      <c:lineChart>
        <c:grouping val="standard"/>
        <c:varyColors val="0"/>
        <c:ser>
          <c:idx val="1"/>
          <c:order val="2"/>
          <c:tx>
            <c:strRef>
              <c:f>伊達市!$C$39</c:f>
              <c:strCache>
                <c:ptCount val="1"/>
                <c:pt idx="0">
                  <c:v>伊達市の被保険者数(人)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伊達市!$D$39:$I$39</c:f>
              <c:numCache>
                <c:formatCode>#,##0_);\(#,##0\)</c:formatCode>
                <c:ptCount val="6"/>
                <c:pt idx="0">
                  <c:v>16117</c:v>
                </c:pt>
                <c:pt idx="1">
                  <c:v>15147</c:v>
                </c:pt>
                <c:pt idx="2">
                  <c:v>14562</c:v>
                </c:pt>
                <c:pt idx="3">
                  <c:v>13927</c:v>
                </c:pt>
                <c:pt idx="4">
                  <c:v>13611</c:v>
                </c:pt>
                <c:pt idx="5">
                  <c:v>13571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90656"/>
        <c:axId val="435391440"/>
      </c:lineChart>
      <c:catAx>
        <c:axId val="542662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265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26543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2662568"/>
        <c:crosses val="autoZero"/>
        <c:crossBetween val="between"/>
      </c:valAx>
      <c:catAx>
        <c:axId val="43539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391440"/>
        <c:crosses val="autoZero"/>
        <c:auto val="0"/>
        <c:lblAlgn val="ctr"/>
        <c:lblOffset val="100"/>
        <c:noMultiLvlLbl val="0"/>
      </c:catAx>
      <c:valAx>
        <c:axId val="435391440"/>
        <c:scaling>
          <c:orientation val="minMax"/>
          <c:max val="18000"/>
          <c:min val="1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390656"/>
        <c:crosses val="max"/>
        <c:crossBetween val="between"/>
        <c:majorUnit val="7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本宮市の被保険者数･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本宮市!$C$40</c:f>
              <c:strCache>
                <c:ptCount val="1"/>
                <c:pt idx="0">
                  <c:v>本宮市の1人当たり国保税(円)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本宮市!$D$40:$I$40</c:f>
              <c:numCache>
                <c:formatCode>#,##0_);\(#,##0\)</c:formatCode>
                <c:ptCount val="6"/>
                <c:pt idx="0">
                  <c:v>91720.83640111913</c:v>
                </c:pt>
                <c:pt idx="1">
                  <c:v>97027.559429477027</c:v>
                </c:pt>
                <c:pt idx="2">
                  <c:v>87091.588477366255</c:v>
                </c:pt>
                <c:pt idx="3">
                  <c:v>84080.634364261176</c:v>
                </c:pt>
                <c:pt idx="4">
                  <c:v>84068.576419213976</c:v>
                </c:pt>
                <c:pt idx="5">
                  <c:v>87652.638101983001</c:v>
                </c:pt>
              </c:numCache>
            </c:numRef>
          </c:val>
        </c:ser>
        <c:ser>
          <c:idx val="2"/>
          <c:order val="1"/>
          <c:tx>
            <c:strRef>
              <c:f>本宮市!$C$42</c:f>
              <c:strCache>
                <c:ptCount val="1"/>
                <c:pt idx="0">
                  <c:v>本宮市の1人当たり医療費(円)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本宮市!$D$42:$I$42</c:f>
              <c:numCache>
                <c:formatCode>#,##0_);\(#,##0\)</c:formatCode>
                <c:ptCount val="6"/>
                <c:pt idx="0">
                  <c:v>340692.48284494184</c:v>
                </c:pt>
                <c:pt idx="1">
                  <c:v>349751.11426307447</c:v>
                </c:pt>
                <c:pt idx="2">
                  <c:v>356658.50238683127</c:v>
                </c:pt>
                <c:pt idx="3">
                  <c:v>381843.25120274915</c:v>
                </c:pt>
                <c:pt idx="4">
                  <c:v>351158.16506550217</c:v>
                </c:pt>
                <c:pt idx="5">
                  <c:v>365516.76929886686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4545104"/>
        <c:axId val="554541968"/>
      </c:barChart>
      <c:lineChart>
        <c:grouping val="standard"/>
        <c:varyColors val="0"/>
        <c:ser>
          <c:idx val="1"/>
          <c:order val="2"/>
          <c:tx>
            <c:strRef>
              <c:f>本宮市!$C$39</c:f>
              <c:strCache>
                <c:ptCount val="1"/>
                <c:pt idx="0">
                  <c:v>本宮市の被保険者数(人)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本宮市!$D$39:$I$39</c:f>
              <c:numCache>
                <c:formatCode>#,##0_);\(#,##0\)</c:formatCode>
                <c:ptCount val="6"/>
                <c:pt idx="0">
                  <c:v>6791</c:v>
                </c:pt>
                <c:pt idx="1">
                  <c:v>6310</c:v>
                </c:pt>
                <c:pt idx="2">
                  <c:v>6075</c:v>
                </c:pt>
                <c:pt idx="3">
                  <c:v>5821</c:v>
                </c:pt>
                <c:pt idx="4">
                  <c:v>5725</c:v>
                </c:pt>
                <c:pt idx="5">
                  <c:v>5648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42752"/>
        <c:axId val="554545496"/>
      </c:lineChart>
      <c:catAx>
        <c:axId val="55454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4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45419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45104"/>
        <c:crosses val="autoZero"/>
        <c:crossBetween val="between"/>
      </c:valAx>
      <c:catAx>
        <c:axId val="55454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4545496"/>
        <c:crosses val="autoZero"/>
        <c:auto val="0"/>
        <c:lblAlgn val="ctr"/>
        <c:lblOffset val="100"/>
        <c:noMultiLvlLbl val="0"/>
      </c:catAx>
      <c:valAx>
        <c:axId val="554545496"/>
        <c:scaling>
          <c:orientation val="minMax"/>
          <c:max val="7900"/>
          <c:min val="4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42752"/>
        <c:crosses val="max"/>
        <c:crossBetween val="between"/>
        <c:majorUnit val="3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桑折町の被保険者数･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桑折町!$C$40</c:f>
              <c:strCache>
                <c:ptCount val="1"/>
                <c:pt idx="0">
                  <c:v>桑折町の1人当たり国保税(円)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桑折町!$D$40:$I$40</c:f>
              <c:numCache>
                <c:formatCode>#,##0_);\(#,##0\)</c:formatCode>
                <c:ptCount val="6"/>
                <c:pt idx="0">
                  <c:v>91086.017083201514</c:v>
                </c:pt>
                <c:pt idx="1">
                  <c:v>92860.104986876642</c:v>
                </c:pt>
                <c:pt idx="2">
                  <c:v>92937.883488452251</c:v>
                </c:pt>
                <c:pt idx="3">
                  <c:v>89984.014466546112</c:v>
                </c:pt>
                <c:pt idx="4">
                  <c:v>90351.135094901372</c:v>
                </c:pt>
                <c:pt idx="5">
                  <c:v>92521.760670731703</c:v>
                </c:pt>
              </c:numCache>
            </c:numRef>
          </c:val>
        </c:ser>
        <c:ser>
          <c:idx val="2"/>
          <c:order val="1"/>
          <c:tx>
            <c:strRef>
              <c:f>桑折町!$C$42</c:f>
              <c:strCache>
                <c:ptCount val="1"/>
                <c:pt idx="0">
                  <c:v>桑折町の1人当たり医療費(円)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桑折町!$D$42:$I$42</c:f>
              <c:numCache>
                <c:formatCode>#,##0_);\(#,##0\)</c:formatCode>
                <c:ptCount val="6"/>
                <c:pt idx="0">
                  <c:v>341196.33217336284</c:v>
                </c:pt>
                <c:pt idx="1">
                  <c:v>382341.88156167977</c:v>
                </c:pt>
                <c:pt idx="2">
                  <c:v>372165.57049293345</c:v>
                </c:pt>
                <c:pt idx="3">
                  <c:v>396292.43544303795</c:v>
                </c:pt>
                <c:pt idx="4">
                  <c:v>396578.06140677334</c:v>
                </c:pt>
                <c:pt idx="5">
                  <c:v>426866.2644817073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4543144"/>
        <c:axId val="554543536"/>
      </c:barChart>
      <c:lineChart>
        <c:grouping val="standard"/>
        <c:varyColors val="0"/>
        <c:ser>
          <c:idx val="1"/>
          <c:order val="2"/>
          <c:tx>
            <c:strRef>
              <c:f>桑折町!$C$39</c:f>
              <c:strCache>
                <c:ptCount val="1"/>
                <c:pt idx="0">
                  <c:v>桑折町の被保険者数(人)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桑折町!$D$39:$I$39</c:f>
              <c:numCache>
                <c:formatCode>#,##0_);\(#,##0\)</c:formatCode>
                <c:ptCount val="6"/>
                <c:pt idx="0">
                  <c:v>3174</c:v>
                </c:pt>
                <c:pt idx="1">
                  <c:v>3048</c:v>
                </c:pt>
                <c:pt idx="2">
                  <c:v>2901</c:v>
                </c:pt>
                <c:pt idx="3">
                  <c:v>2766</c:v>
                </c:pt>
                <c:pt idx="4">
                  <c:v>2687</c:v>
                </c:pt>
                <c:pt idx="5">
                  <c:v>2624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34128"/>
        <c:axId val="554534520"/>
      </c:lineChart>
      <c:catAx>
        <c:axId val="55454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4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45435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43144"/>
        <c:crosses val="autoZero"/>
        <c:crossBetween val="between"/>
      </c:valAx>
      <c:catAx>
        <c:axId val="55453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4534520"/>
        <c:crosses val="autoZero"/>
        <c:auto val="0"/>
        <c:lblAlgn val="ctr"/>
        <c:lblOffset val="100"/>
        <c:noMultiLvlLbl val="0"/>
      </c:catAx>
      <c:valAx>
        <c:axId val="554534520"/>
        <c:scaling>
          <c:orientation val="minMax"/>
          <c:max val="3700"/>
          <c:min val="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34128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国見町!$C$40</c:f>
              <c:strCache>
                <c:ptCount val="1"/>
                <c:pt idx="0">
                  <c:v>国見町の1人当たり国保税(円)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国見町!$D$40:$I$40</c:f>
              <c:numCache>
                <c:formatCode>#,##0_);\(#,##0\)</c:formatCode>
                <c:ptCount val="6"/>
                <c:pt idx="0">
                  <c:v>94260.240087304468</c:v>
                </c:pt>
                <c:pt idx="1">
                  <c:v>95513.88353258773</c:v>
                </c:pt>
                <c:pt idx="2">
                  <c:v>94921.99838839646</c:v>
                </c:pt>
                <c:pt idx="3">
                  <c:v>85937.172995780595</c:v>
                </c:pt>
                <c:pt idx="4">
                  <c:v>85351.867940920944</c:v>
                </c:pt>
                <c:pt idx="5">
                  <c:v>96925.310283687941</c:v>
                </c:pt>
              </c:numCache>
            </c:numRef>
          </c:val>
        </c:ser>
        <c:ser>
          <c:idx val="2"/>
          <c:order val="1"/>
          <c:tx>
            <c:strRef>
              <c:f>国見町!$C$42</c:f>
              <c:strCache>
                <c:ptCount val="1"/>
                <c:pt idx="0">
                  <c:v>国見町の1人当たり医療費(円)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国見町!$D$42:$I$42</c:f>
              <c:numCache>
                <c:formatCode>#,##0_);\(#,##0\)</c:formatCode>
                <c:ptCount val="6"/>
                <c:pt idx="0">
                  <c:v>312959.43506729719</c:v>
                </c:pt>
                <c:pt idx="1">
                  <c:v>343348.84188198997</c:v>
                </c:pt>
                <c:pt idx="2">
                  <c:v>332029.8336019339</c:v>
                </c:pt>
                <c:pt idx="3">
                  <c:v>351882.5852320675</c:v>
                </c:pt>
                <c:pt idx="4">
                  <c:v>377497.89226759342</c:v>
                </c:pt>
                <c:pt idx="5">
                  <c:v>347286.82668439718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5140512"/>
        <c:axId val="349845416"/>
      </c:barChart>
      <c:lineChart>
        <c:grouping val="standard"/>
        <c:varyColors val="0"/>
        <c:ser>
          <c:idx val="1"/>
          <c:order val="2"/>
          <c:tx>
            <c:strRef>
              <c:f>国見町!$C$39</c:f>
              <c:strCache>
                <c:ptCount val="1"/>
                <c:pt idx="0">
                  <c:v>国見町の被保険者数(人)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国見町!$D$39:$I$39</c:f>
              <c:numCache>
                <c:formatCode>#,##0_);\(#,##0\)</c:formatCode>
                <c:ptCount val="6"/>
                <c:pt idx="0">
                  <c:v>2749</c:v>
                </c:pt>
                <c:pt idx="1">
                  <c:v>2594</c:v>
                </c:pt>
                <c:pt idx="2">
                  <c:v>2482</c:v>
                </c:pt>
                <c:pt idx="3">
                  <c:v>2370</c:v>
                </c:pt>
                <c:pt idx="4">
                  <c:v>2302</c:v>
                </c:pt>
                <c:pt idx="5">
                  <c:v>2256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05984"/>
        <c:axId val="555800104"/>
      </c:lineChart>
      <c:catAx>
        <c:axId val="54514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5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541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140512"/>
        <c:crosses val="autoZero"/>
        <c:crossBetween val="between"/>
      </c:valAx>
      <c:catAx>
        <c:axId val="55580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800104"/>
        <c:crosses val="autoZero"/>
        <c:auto val="0"/>
        <c:lblAlgn val="ctr"/>
        <c:lblOffset val="100"/>
        <c:noMultiLvlLbl val="0"/>
      </c:catAx>
      <c:valAx>
        <c:axId val="555800104"/>
        <c:scaling>
          <c:orientation val="minMax"/>
          <c:max val="3200"/>
          <c:min val="1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05984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川俣町!$C$40</c:f>
              <c:strCache>
                <c:ptCount val="1"/>
                <c:pt idx="0">
                  <c:v>川俣町の1人当たり国保税(円)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川俣町!$D$40:$I$40</c:f>
              <c:numCache>
                <c:formatCode>#,##0_);\(#,##0\)</c:formatCode>
                <c:ptCount val="6"/>
                <c:pt idx="0">
                  <c:v>88077.31843575419</c:v>
                </c:pt>
                <c:pt idx="1">
                  <c:v>89460.987873410239</c:v>
                </c:pt>
                <c:pt idx="2">
                  <c:v>81924.142272584199</c:v>
                </c:pt>
                <c:pt idx="3">
                  <c:v>78385.666666666672</c:v>
                </c:pt>
                <c:pt idx="4">
                  <c:v>76808.293515358368</c:v>
                </c:pt>
                <c:pt idx="5">
                  <c:v>72075.765920826161</c:v>
                </c:pt>
              </c:numCache>
            </c:numRef>
          </c:val>
        </c:ser>
        <c:ser>
          <c:idx val="2"/>
          <c:order val="1"/>
          <c:tx>
            <c:strRef>
              <c:f>川俣町!$C$42</c:f>
              <c:strCache>
                <c:ptCount val="1"/>
                <c:pt idx="0">
                  <c:v>川俣町の1人当たり医療費(円)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川俣町!$D$42:$I$42</c:f>
              <c:numCache>
                <c:formatCode>#,##0_);\(#,##0\)</c:formatCode>
                <c:ptCount val="6"/>
                <c:pt idx="0">
                  <c:v>369314.12122905027</c:v>
                </c:pt>
                <c:pt idx="1">
                  <c:v>374068.25081336882</c:v>
                </c:pt>
                <c:pt idx="2">
                  <c:v>380543.4274472773</c:v>
                </c:pt>
                <c:pt idx="3">
                  <c:v>419428.05233333335</c:v>
                </c:pt>
                <c:pt idx="4">
                  <c:v>394910.10955631401</c:v>
                </c:pt>
                <c:pt idx="5">
                  <c:v>400602.19862306368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5797752"/>
        <c:axId val="555788344"/>
      </c:barChart>
      <c:lineChart>
        <c:grouping val="standard"/>
        <c:varyColors val="0"/>
        <c:ser>
          <c:idx val="1"/>
          <c:order val="2"/>
          <c:tx>
            <c:strRef>
              <c:f>川俣町!$C$39</c:f>
              <c:strCache>
                <c:ptCount val="1"/>
                <c:pt idx="0">
                  <c:v>川俣町の被保険者数(人)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川俣町!$D$39:$I$39</c:f>
              <c:numCache>
                <c:formatCode>#,##0_);\(#,##0\)</c:formatCode>
                <c:ptCount val="6"/>
                <c:pt idx="0">
                  <c:v>3580</c:v>
                </c:pt>
                <c:pt idx="1">
                  <c:v>3382</c:v>
                </c:pt>
                <c:pt idx="2">
                  <c:v>3177</c:v>
                </c:pt>
                <c:pt idx="3">
                  <c:v>3000</c:v>
                </c:pt>
                <c:pt idx="4">
                  <c:v>2928</c:v>
                </c:pt>
                <c:pt idx="5">
                  <c:v>2905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789128"/>
        <c:axId val="555786384"/>
      </c:lineChart>
      <c:catAx>
        <c:axId val="555797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88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883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7752"/>
        <c:crosses val="autoZero"/>
        <c:crossBetween val="between"/>
      </c:valAx>
      <c:catAx>
        <c:axId val="555789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786384"/>
        <c:crosses val="autoZero"/>
        <c:auto val="0"/>
        <c:lblAlgn val="ctr"/>
        <c:lblOffset val="100"/>
        <c:noMultiLvlLbl val="0"/>
      </c:catAx>
      <c:valAx>
        <c:axId val="555786384"/>
        <c:scaling>
          <c:orientation val="minMax"/>
          <c:max val="4200"/>
          <c:min val="2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89128"/>
        <c:crosses val="max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大玉村の被保険者数･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大玉村!$C$40</c:f>
              <c:strCache>
                <c:ptCount val="1"/>
                <c:pt idx="0">
                  <c:v>大玉村の1人当たり国保税(円)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大玉村!$D$40:$I$40</c:f>
              <c:numCache>
                <c:formatCode>#,##0_);\(#,##0\)</c:formatCode>
                <c:ptCount val="6"/>
                <c:pt idx="0">
                  <c:v>95944.568690095854</c:v>
                </c:pt>
                <c:pt idx="1">
                  <c:v>96106.788079470192</c:v>
                </c:pt>
                <c:pt idx="2">
                  <c:v>95942.970521541953</c:v>
                </c:pt>
                <c:pt idx="3">
                  <c:v>98476.126389701574</c:v>
                </c:pt>
                <c:pt idx="4">
                  <c:v>93563.700648202706</c:v>
                </c:pt>
                <c:pt idx="5">
                  <c:v>87768.973607038119</c:v>
                </c:pt>
              </c:numCache>
            </c:numRef>
          </c:val>
        </c:ser>
        <c:ser>
          <c:idx val="2"/>
          <c:order val="1"/>
          <c:tx>
            <c:strRef>
              <c:f>大玉村!$C$42</c:f>
              <c:strCache>
                <c:ptCount val="1"/>
                <c:pt idx="0">
                  <c:v>大玉村の1人当たり医療費(円)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大玉村!$D$42:$I$42</c:f>
              <c:numCache>
                <c:formatCode>#,##0_);\(#,##0\)</c:formatCode>
                <c:ptCount val="6"/>
                <c:pt idx="0">
                  <c:v>397596.31682641106</c:v>
                </c:pt>
                <c:pt idx="1">
                  <c:v>400703.49889624724</c:v>
                </c:pt>
                <c:pt idx="2">
                  <c:v>414696.66496598639</c:v>
                </c:pt>
                <c:pt idx="3">
                  <c:v>425779.86015213578</c:v>
                </c:pt>
                <c:pt idx="4">
                  <c:v>384991.85798467882</c:v>
                </c:pt>
                <c:pt idx="5">
                  <c:v>421420.91026392963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5791872"/>
        <c:axId val="555792264"/>
      </c:barChart>
      <c:lineChart>
        <c:grouping val="standard"/>
        <c:varyColors val="0"/>
        <c:ser>
          <c:idx val="1"/>
          <c:order val="2"/>
          <c:tx>
            <c:strRef>
              <c:f>大玉村!$C$39</c:f>
              <c:strCache>
                <c:ptCount val="1"/>
                <c:pt idx="0">
                  <c:v>大玉村の被保険者数(人)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大玉村!$D$39:$I$39</c:f>
              <c:numCache>
                <c:formatCode>#,##0_);\(#,##0\)</c:formatCode>
                <c:ptCount val="6"/>
                <c:pt idx="0">
                  <c:v>1878</c:v>
                </c:pt>
                <c:pt idx="1">
                  <c:v>1812</c:v>
                </c:pt>
                <c:pt idx="2">
                  <c:v>1764</c:v>
                </c:pt>
                <c:pt idx="3">
                  <c:v>1709</c:v>
                </c:pt>
                <c:pt idx="4">
                  <c:v>1698</c:v>
                </c:pt>
                <c:pt idx="5">
                  <c:v>1705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792656"/>
        <c:axId val="555793832"/>
      </c:lineChart>
      <c:catAx>
        <c:axId val="555791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2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9226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1872"/>
        <c:crosses val="autoZero"/>
        <c:crossBetween val="between"/>
      </c:valAx>
      <c:catAx>
        <c:axId val="55579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793832"/>
        <c:crosses val="autoZero"/>
        <c:auto val="0"/>
        <c:lblAlgn val="ctr"/>
        <c:lblOffset val="100"/>
        <c:noMultiLvlLbl val="0"/>
      </c:catAx>
      <c:valAx>
        <c:axId val="555793832"/>
        <c:scaling>
          <c:orientation val="minMax"/>
          <c:max val="20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2656"/>
        <c:crosses val="max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鏡石町の被保険者数･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鏡石町!$C$40</c:f>
              <c:strCache>
                <c:ptCount val="1"/>
                <c:pt idx="0">
                  <c:v>鏡石町の1人当たり国保税(円)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鏡石町!$D$40:$I$40</c:f>
              <c:numCache>
                <c:formatCode>#,##0_);\(#,##0\)</c:formatCode>
                <c:ptCount val="6"/>
                <c:pt idx="0">
                  <c:v>98304.265960576638</c:v>
                </c:pt>
                <c:pt idx="1">
                  <c:v>98373.004168002561</c:v>
                </c:pt>
                <c:pt idx="2">
                  <c:v>92504.493996569465</c:v>
                </c:pt>
                <c:pt idx="3">
                  <c:v>74366.703056768558</c:v>
                </c:pt>
                <c:pt idx="4">
                  <c:v>68965.341753343237</c:v>
                </c:pt>
                <c:pt idx="5">
                  <c:v>67403.274783264234</c:v>
                </c:pt>
              </c:numCache>
            </c:numRef>
          </c:val>
        </c:ser>
        <c:ser>
          <c:idx val="2"/>
          <c:order val="1"/>
          <c:tx>
            <c:strRef>
              <c:f>鏡石町!$C$42</c:f>
              <c:strCache>
                <c:ptCount val="1"/>
                <c:pt idx="0">
                  <c:v>鏡石町の1人当たり医療費(円)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鏡石町!$D$42:$I$42</c:f>
              <c:numCache>
                <c:formatCode>#,##0_);\(#,##0\)</c:formatCode>
                <c:ptCount val="6"/>
                <c:pt idx="0">
                  <c:v>321461.88967343338</c:v>
                </c:pt>
                <c:pt idx="1">
                  <c:v>336942.79384418082</c:v>
                </c:pt>
                <c:pt idx="2">
                  <c:v>378387.02744425385</c:v>
                </c:pt>
                <c:pt idx="3">
                  <c:v>395793.82096069871</c:v>
                </c:pt>
                <c:pt idx="4">
                  <c:v>364971.18090638932</c:v>
                </c:pt>
                <c:pt idx="5">
                  <c:v>387183.2005277045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9719720"/>
        <c:axId val="559717368"/>
      </c:barChart>
      <c:lineChart>
        <c:grouping val="standard"/>
        <c:varyColors val="0"/>
        <c:ser>
          <c:idx val="1"/>
          <c:order val="2"/>
          <c:tx>
            <c:strRef>
              <c:f>鏡石町!$C$39</c:f>
              <c:strCache>
                <c:ptCount val="1"/>
                <c:pt idx="0">
                  <c:v>鏡石町の被保険者数(人)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鏡石町!$D$39:$I$39</c:f>
              <c:numCache>
                <c:formatCode>#,##0_);\(#,##0\)</c:formatCode>
                <c:ptCount val="6"/>
                <c:pt idx="0">
                  <c:v>3399</c:v>
                </c:pt>
                <c:pt idx="1">
                  <c:v>3119</c:v>
                </c:pt>
                <c:pt idx="2">
                  <c:v>2914</c:v>
                </c:pt>
                <c:pt idx="3">
                  <c:v>2748</c:v>
                </c:pt>
                <c:pt idx="4">
                  <c:v>2692</c:v>
                </c:pt>
                <c:pt idx="5">
                  <c:v>2653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18544"/>
        <c:axId val="559720112"/>
      </c:lineChart>
      <c:catAx>
        <c:axId val="55971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7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7173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9720"/>
        <c:crosses val="autoZero"/>
        <c:crossBetween val="between"/>
      </c:valAx>
      <c:catAx>
        <c:axId val="55971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720112"/>
        <c:crosses val="autoZero"/>
        <c:auto val="0"/>
        <c:lblAlgn val="ctr"/>
        <c:lblOffset val="100"/>
        <c:noMultiLvlLbl val="0"/>
      </c:catAx>
      <c:valAx>
        <c:axId val="559720112"/>
        <c:scaling>
          <c:orientation val="minMax"/>
          <c:max val="4100"/>
          <c:min val="1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8544"/>
        <c:crosses val="max"/>
        <c:crossBetween val="between"/>
        <c:majorUnit val="2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天栄村の被保険者数･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天栄村!$C$40</c:f>
              <c:strCache>
                <c:ptCount val="1"/>
                <c:pt idx="0">
                  <c:v>天栄村の1人当たり国保税(円)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天栄村!$D$40:$I$40</c:f>
              <c:numCache>
                <c:formatCode>#,##0_);\(#,##0\)</c:formatCode>
                <c:ptCount val="6"/>
                <c:pt idx="0">
                  <c:v>100118.81578947368</c:v>
                </c:pt>
                <c:pt idx="1">
                  <c:v>101390.19337016574</c:v>
                </c:pt>
                <c:pt idx="2">
                  <c:v>89050.249110320292</c:v>
                </c:pt>
                <c:pt idx="3">
                  <c:v>99492.867756315012</c:v>
                </c:pt>
                <c:pt idx="4">
                  <c:v>99571.729323308275</c:v>
                </c:pt>
                <c:pt idx="5">
                  <c:v>91761.321455085374</c:v>
                </c:pt>
              </c:numCache>
            </c:numRef>
          </c:val>
        </c:ser>
        <c:ser>
          <c:idx val="2"/>
          <c:order val="1"/>
          <c:tx>
            <c:strRef>
              <c:f>天栄村!$C$42</c:f>
              <c:strCache>
                <c:ptCount val="1"/>
                <c:pt idx="0">
                  <c:v>天栄村の1人当たり医療費(円)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天栄村!$D$42:$I$42</c:f>
              <c:numCache>
                <c:formatCode>#,##0_);\(#,##0\)</c:formatCode>
                <c:ptCount val="6"/>
                <c:pt idx="0">
                  <c:v>352560.54210526316</c:v>
                </c:pt>
                <c:pt idx="1">
                  <c:v>387577.69889502763</c:v>
                </c:pt>
                <c:pt idx="2">
                  <c:v>368196.70035587187</c:v>
                </c:pt>
                <c:pt idx="3">
                  <c:v>409014.26968796435</c:v>
                </c:pt>
                <c:pt idx="4">
                  <c:v>382782.26240601501</c:v>
                </c:pt>
                <c:pt idx="5">
                  <c:v>367714.24276169267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9714232"/>
        <c:axId val="559711488"/>
      </c:barChart>
      <c:lineChart>
        <c:grouping val="standard"/>
        <c:varyColors val="0"/>
        <c:ser>
          <c:idx val="1"/>
          <c:order val="2"/>
          <c:tx>
            <c:strRef>
              <c:f>天栄村!$C$39</c:f>
              <c:strCache>
                <c:ptCount val="1"/>
                <c:pt idx="0">
                  <c:v>天栄村の被保険者数(人)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天栄村!$D$39:$I$39</c:f>
              <c:numCache>
                <c:formatCode>#,##0_);\(#,##0\)</c:formatCode>
                <c:ptCount val="6"/>
                <c:pt idx="0">
                  <c:v>1521</c:v>
                </c:pt>
                <c:pt idx="1">
                  <c:v>1448</c:v>
                </c:pt>
                <c:pt idx="2">
                  <c:v>1405</c:v>
                </c:pt>
                <c:pt idx="3">
                  <c:v>1346</c:v>
                </c:pt>
                <c:pt idx="4">
                  <c:v>1330</c:v>
                </c:pt>
                <c:pt idx="5">
                  <c:v>1347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09136"/>
        <c:axId val="559710312"/>
      </c:lineChart>
      <c:catAx>
        <c:axId val="559714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7114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4232"/>
        <c:crosses val="autoZero"/>
        <c:crossBetween val="between"/>
      </c:valAx>
      <c:catAx>
        <c:axId val="55970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710312"/>
        <c:crosses val="autoZero"/>
        <c:auto val="0"/>
        <c:lblAlgn val="ctr"/>
        <c:lblOffset val="100"/>
        <c:noMultiLvlLbl val="0"/>
      </c:catAx>
      <c:valAx>
        <c:axId val="559710312"/>
        <c:scaling>
          <c:orientation val="minMax"/>
          <c:max val="17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09136"/>
        <c:crosses val="max"/>
        <c:crossBetween val="between"/>
        <c:maj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会津若松市の被保険者数･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会津若松市!$C$40</c:f>
              <c:strCache>
                <c:ptCount val="1"/>
                <c:pt idx="0">
                  <c:v>会津若松市の1人当たり国保税(円)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会津若松市!$D$40:$I$40</c:f>
              <c:numCache>
                <c:formatCode>#,##0_);\(#,##0\)</c:formatCode>
                <c:ptCount val="6"/>
                <c:pt idx="0">
                  <c:v>84448.01802104697</c:v>
                </c:pt>
                <c:pt idx="1">
                  <c:v>84781.21375017683</c:v>
                </c:pt>
                <c:pt idx="2">
                  <c:v>83716.626550638772</c:v>
                </c:pt>
                <c:pt idx="3">
                  <c:v>83433.75717643433</c:v>
                </c:pt>
                <c:pt idx="4">
                  <c:v>83754.854749040795</c:v>
                </c:pt>
                <c:pt idx="5">
                  <c:v>82792.813461769052</c:v>
                </c:pt>
              </c:numCache>
            </c:numRef>
          </c:val>
        </c:ser>
        <c:ser>
          <c:idx val="2"/>
          <c:order val="1"/>
          <c:tx>
            <c:strRef>
              <c:f>会津若松市!$C$42</c:f>
              <c:strCache>
                <c:ptCount val="1"/>
                <c:pt idx="0">
                  <c:v>会津若松市の1人当たり医療費(円)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会津若松市!$D$42:$I$42</c:f>
              <c:numCache>
                <c:formatCode>#,##0_);\(#,##0\)</c:formatCode>
                <c:ptCount val="6"/>
                <c:pt idx="0">
                  <c:v>331262.09225700167</c:v>
                </c:pt>
                <c:pt idx="1">
                  <c:v>335772.39980902534</c:v>
                </c:pt>
                <c:pt idx="2">
                  <c:v>343580.92460655433</c:v>
                </c:pt>
                <c:pt idx="3">
                  <c:v>351232.71090047393</c:v>
                </c:pt>
                <c:pt idx="4">
                  <c:v>343705.69278051838</c:v>
                </c:pt>
                <c:pt idx="5">
                  <c:v>362047.19281346176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1340744"/>
        <c:axId val="541341920"/>
      </c:barChart>
      <c:lineChart>
        <c:grouping val="standard"/>
        <c:varyColors val="0"/>
        <c:ser>
          <c:idx val="1"/>
          <c:order val="2"/>
          <c:tx>
            <c:strRef>
              <c:f>会津若松市!$C$39</c:f>
              <c:strCache>
                <c:ptCount val="1"/>
                <c:pt idx="0">
                  <c:v>会津若松市の被保険者数(人)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会津若松市!$D$39:$I$39</c:f>
              <c:numCache>
                <c:formatCode>#,##0_);\(#,##0\)</c:formatCode>
                <c:ptCount val="6"/>
                <c:pt idx="0">
                  <c:v>29743</c:v>
                </c:pt>
                <c:pt idx="1">
                  <c:v>28276</c:v>
                </c:pt>
                <c:pt idx="2">
                  <c:v>27005</c:v>
                </c:pt>
                <c:pt idx="3">
                  <c:v>25953</c:v>
                </c:pt>
                <c:pt idx="4">
                  <c:v>25542</c:v>
                </c:pt>
                <c:pt idx="5">
                  <c:v>25019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345840"/>
        <c:axId val="541346232"/>
      </c:lineChart>
      <c:catAx>
        <c:axId val="54134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134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13419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1340744"/>
        <c:crosses val="autoZero"/>
        <c:crossBetween val="between"/>
      </c:valAx>
      <c:catAx>
        <c:axId val="54134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1346232"/>
        <c:crosses val="autoZero"/>
        <c:auto val="0"/>
        <c:lblAlgn val="ctr"/>
        <c:lblOffset val="100"/>
        <c:noMultiLvlLbl val="0"/>
      </c:catAx>
      <c:valAx>
        <c:axId val="541346232"/>
        <c:scaling>
          <c:orientation val="minMax"/>
          <c:max val="34000"/>
          <c:min val="2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1345840"/>
        <c:crosses val="max"/>
        <c:crossBetween val="between"/>
        <c:majorUnit val="1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下郷町の被保険者数･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下郷町!$C$40</c:f>
              <c:strCache>
                <c:ptCount val="1"/>
                <c:pt idx="0">
                  <c:v>下郷町の1人当たり国保税(円)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下郷町!$D$40:$I$40</c:f>
              <c:numCache>
                <c:formatCode>#,##0_);\(#,##0\)</c:formatCode>
                <c:ptCount val="6"/>
                <c:pt idx="0">
                  <c:v>93204.674556213024</c:v>
                </c:pt>
                <c:pt idx="1">
                  <c:v>91339.333760409994</c:v>
                </c:pt>
                <c:pt idx="2">
                  <c:v>88974.570446735393</c:v>
                </c:pt>
                <c:pt idx="3">
                  <c:v>92628.769118718134</c:v>
                </c:pt>
                <c:pt idx="4">
                  <c:v>88734.137151469477</c:v>
                </c:pt>
                <c:pt idx="5">
                  <c:v>88584.440969507428</c:v>
                </c:pt>
              </c:numCache>
            </c:numRef>
          </c:val>
        </c:ser>
        <c:ser>
          <c:idx val="2"/>
          <c:order val="1"/>
          <c:tx>
            <c:strRef>
              <c:f>下郷町!$C$42</c:f>
              <c:strCache>
                <c:ptCount val="1"/>
                <c:pt idx="0">
                  <c:v>下郷町の1人当たり医療費(円)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下郷町!$D$42:$I$42</c:f>
              <c:numCache>
                <c:formatCode>#,##0_);\(#,##0\)</c:formatCode>
                <c:ptCount val="6"/>
                <c:pt idx="0">
                  <c:v>367973.41420118342</c:v>
                </c:pt>
                <c:pt idx="1">
                  <c:v>408203.31262011529</c:v>
                </c:pt>
                <c:pt idx="2">
                  <c:v>414969.54089347081</c:v>
                </c:pt>
                <c:pt idx="3">
                  <c:v>437412.87108521484</c:v>
                </c:pt>
                <c:pt idx="4">
                  <c:v>404103.37452901283</c:v>
                </c:pt>
                <c:pt idx="5">
                  <c:v>460367.80531665363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6848424"/>
        <c:axId val="350837048"/>
      </c:barChart>
      <c:lineChart>
        <c:grouping val="standard"/>
        <c:varyColors val="0"/>
        <c:ser>
          <c:idx val="1"/>
          <c:order val="2"/>
          <c:tx>
            <c:strRef>
              <c:f>下郷町!$C$39</c:f>
              <c:strCache>
                <c:ptCount val="1"/>
                <c:pt idx="0">
                  <c:v>下郷町の被保険者数(人)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下郷町!$D$39:$I$39</c:f>
              <c:numCache>
                <c:formatCode>#,##0_);\(#,##0\)</c:formatCode>
                <c:ptCount val="6"/>
                <c:pt idx="0">
                  <c:v>1689</c:v>
                </c:pt>
                <c:pt idx="1">
                  <c:v>1561</c:v>
                </c:pt>
                <c:pt idx="2">
                  <c:v>1455</c:v>
                </c:pt>
                <c:pt idx="3">
                  <c:v>1373</c:v>
                </c:pt>
                <c:pt idx="4">
                  <c:v>1327</c:v>
                </c:pt>
                <c:pt idx="5">
                  <c:v>1279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39008"/>
        <c:axId val="539799760"/>
      </c:lineChart>
      <c:catAx>
        <c:axId val="54684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837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8370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48424"/>
        <c:crosses val="autoZero"/>
        <c:crossBetween val="between"/>
      </c:valAx>
      <c:catAx>
        <c:axId val="35083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9799760"/>
        <c:crosses val="autoZero"/>
        <c:auto val="0"/>
        <c:lblAlgn val="ctr"/>
        <c:lblOffset val="100"/>
        <c:noMultiLvlLbl val="0"/>
      </c:catAx>
      <c:valAx>
        <c:axId val="539799760"/>
        <c:scaling>
          <c:orientation val="minMax"/>
          <c:max val="2000"/>
          <c:min val="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839008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檜枝岐村の被保険者数･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檜枝岐村!$C$40</c:f>
              <c:strCache>
                <c:ptCount val="1"/>
                <c:pt idx="0">
                  <c:v>檜枝岐村の1人当たり国保税(円)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檜枝岐村!$D$40:$I$40</c:f>
              <c:numCache>
                <c:formatCode>#,##0_);\(#,##0\)</c:formatCode>
                <c:ptCount val="6"/>
                <c:pt idx="0">
                  <c:v>72461.71428571429</c:v>
                </c:pt>
                <c:pt idx="1">
                  <c:v>68974.117647058825</c:v>
                </c:pt>
                <c:pt idx="2">
                  <c:v>68981.93548387097</c:v>
                </c:pt>
                <c:pt idx="3">
                  <c:v>61086.206896551725</c:v>
                </c:pt>
                <c:pt idx="4">
                  <c:v>57675</c:v>
                </c:pt>
                <c:pt idx="5">
                  <c:v>57881.25</c:v>
                </c:pt>
              </c:numCache>
            </c:numRef>
          </c:val>
        </c:ser>
        <c:ser>
          <c:idx val="2"/>
          <c:order val="1"/>
          <c:tx>
            <c:strRef>
              <c:f>檜枝岐村!$C$42</c:f>
              <c:strCache>
                <c:ptCount val="1"/>
                <c:pt idx="0">
                  <c:v>檜枝岐村の1人当たり医療費(円)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檜枝岐村!$D$42:$I$42</c:f>
              <c:numCache>
                <c:formatCode>#,##0_);\(#,##0\)</c:formatCode>
                <c:ptCount val="6"/>
                <c:pt idx="0">
                  <c:v>235125.63428571427</c:v>
                </c:pt>
                <c:pt idx="1">
                  <c:v>263222.40000000002</c:v>
                </c:pt>
                <c:pt idx="2">
                  <c:v>266790.63225806452</c:v>
                </c:pt>
                <c:pt idx="3">
                  <c:v>224047.14482758622</c:v>
                </c:pt>
                <c:pt idx="4">
                  <c:v>203827.95588235295</c:v>
                </c:pt>
                <c:pt idx="5">
                  <c:v>213963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0600520"/>
        <c:axId val="560601696"/>
      </c:barChart>
      <c:lineChart>
        <c:grouping val="standard"/>
        <c:varyColors val="0"/>
        <c:ser>
          <c:idx val="1"/>
          <c:order val="2"/>
          <c:tx>
            <c:strRef>
              <c:f>檜枝岐村!$C$39</c:f>
              <c:strCache>
                <c:ptCount val="1"/>
                <c:pt idx="0">
                  <c:v>檜枝岐村の被保険者数(人)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檜枝岐村!$D$39:$I$39</c:f>
              <c:numCache>
                <c:formatCode>#,##0_);\(#,##0\)</c:formatCode>
                <c:ptCount val="6"/>
                <c:pt idx="0">
                  <c:v>174</c:v>
                </c:pt>
                <c:pt idx="1">
                  <c:v>169</c:v>
                </c:pt>
                <c:pt idx="2">
                  <c:v>157</c:v>
                </c:pt>
                <c:pt idx="3">
                  <c:v>145</c:v>
                </c:pt>
                <c:pt idx="4">
                  <c:v>136</c:v>
                </c:pt>
                <c:pt idx="5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02480"/>
        <c:axId val="560603264"/>
      </c:lineChart>
      <c:catAx>
        <c:axId val="56060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0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6016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00520"/>
        <c:crosses val="autoZero"/>
        <c:crossBetween val="between"/>
      </c:valAx>
      <c:catAx>
        <c:axId val="56060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603264"/>
        <c:crosses val="autoZero"/>
        <c:auto val="0"/>
        <c:lblAlgn val="ctr"/>
        <c:lblOffset val="100"/>
        <c:noMultiLvlLbl val="0"/>
      </c:catAx>
      <c:valAx>
        <c:axId val="560603264"/>
        <c:scaling>
          <c:orientation val="minMax"/>
          <c:max val="212"/>
          <c:min val="9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02480"/>
        <c:crosses val="max"/>
        <c:crossBetween val="between"/>
        <c:majorUnit val="11.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只見町の被保険者数･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只見町!$C$40</c:f>
              <c:strCache>
                <c:ptCount val="1"/>
                <c:pt idx="0">
                  <c:v>只見町の1人当たり国保税(円)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只見町!$D$40:$I$40</c:f>
              <c:numCache>
                <c:formatCode>#,##0_);\(#,##0\)</c:formatCode>
                <c:ptCount val="6"/>
                <c:pt idx="0">
                  <c:v>83940.875232774677</c:v>
                </c:pt>
                <c:pt idx="1">
                  <c:v>85455.155642023339</c:v>
                </c:pt>
                <c:pt idx="2">
                  <c:v>77652.68595041323</c:v>
                </c:pt>
                <c:pt idx="3">
                  <c:v>83691.229946524065</c:v>
                </c:pt>
                <c:pt idx="4">
                  <c:v>80862.200435729843</c:v>
                </c:pt>
                <c:pt idx="5">
                  <c:v>85011.011235955055</c:v>
                </c:pt>
              </c:numCache>
            </c:numRef>
          </c:val>
        </c:ser>
        <c:ser>
          <c:idx val="2"/>
          <c:order val="1"/>
          <c:tx>
            <c:strRef>
              <c:f>只見町!$C$42</c:f>
              <c:strCache>
                <c:ptCount val="1"/>
                <c:pt idx="0">
                  <c:v>只見町の1人当たり医療費(円)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只見町!$D$42:$I$42</c:f>
              <c:numCache>
                <c:formatCode>#,##0_);\(#,##0\)</c:formatCode>
                <c:ptCount val="6"/>
                <c:pt idx="0">
                  <c:v>373298.17597765365</c:v>
                </c:pt>
                <c:pt idx="1">
                  <c:v>367423.01653696498</c:v>
                </c:pt>
                <c:pt idx="2">
                  <c:v>398253.23037190083</c:v>
                </c:pt>
                <c:pt idx="3">
                  <c:v>407774.94438502676</c:v>
                </c:pt>
                <c:pt idx="4">
                  <c:v>332360.86492374726</c:v>
                </c:pt>
                <c:pt idx="5">
                  <c:v>360725.88314606744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0613456"/>
        <c:axId val="560616592"/>
      </c:barChart>
      <c:lineChart>
        <c:grouping val="standard"/>
        <c:varyColors val="0"/>
        <c:ser>
          <c:idx val="1"/>
          <c:order val="2"/>
          <c:tx>
            <c:strRef>
              <c:f>只見町!$C$39</c:f>
              <c:strCache>
                <c:ptCount val="1"/>
                <c:pt idx="0">
                  <c:v>只見町の被保険者数(人)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只見町!$D$39:$I$39</c:f>
              <c:numCache>
                <c:formatCode>#,##0_);\(#,##0\)</c:formatCode>
                <c:ptCount val="6"/>
                <c:pt idx="0">
                  <c:v>1074</c:v>
                </c:pt>
                <c:pt idx="1">
                  <c:v>1028</c:v>
                </c:pt>
                <c:pt idx="2">
                  <c:v>968</c:v>
                </c:pt>
                <c:pt idx="3">
                  <c:v>935</c:v>
                </c:pt>
                <c:pt idx="4">
                  <c:v>918</c:v>
                </c:pt>
                <c:pt idx="5">
                  <c:v>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37368"/>
        <c:axId val="560627176"/>
      </c:lineChart>
      <c:catAx>
        <c:axId val="56061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1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6165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13456"/>
        <c:crosses val="autoZero"/>
        <c:crossBetween val="between"/>
      </c:valAx>
      <c:catAx>
        <c:axId val="560637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627176"/>
        <c:crosses val="autoZero"/>
        <c:auto val="0"/>
        <c:lblAlgn val="ctr"/>
        <c:lblOffset val="100"/>
        <c:noMultiLvlLbl val="0"/>
      </c:catAx>
      <c:valAx>
        <c:axId val="560627176"/>
        <c:scaling>
          <c:orientation val="minMax"/>
          <c:max val="1258"/>
          <c:min val="706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37368"/>
        <c:crosses val="max"/>
        <c:crossBetween val="between"/>
        <c:majorUnit val="55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北塩原村の被保険者数･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北塩原村!$C$40</c:f>
              <c:strCache>
                <c:ptCount val="1"/>
                <c:pt idx="0">
                  <c:v>北塩原村の1人当たり国保税(円)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北塩原村!$D$40:$I$40</c:f>
              <c:numCache>
                <c:formatCode>#,##0_);\(#,##0\)</c:formatCode>
                <c:ptCount val="6"/>
                <c:pt idx="0">
                  <c:v>79239.145106861644</c:v>
                </c:pt>
                <c:pt idx="1">
                  <c:v>78619.275700934581</c:v>
                </c:pt>
                <c:pt idx="2">
                  <c:v>70237.576499388</c:v>
                </c:pt>
                <c:pt idx="3">
                  <c:v>69320.451693851952</c:v>
                </c:pt>
                <c:pt idx="4">
                  <c:v>69704.737516005116</c:v>
                </c:pt>
                <c:pt idx="5">
                  <c:v>71606.507304116865</c:v>
                </c:pt>
              </c:numCache>
            </c:numRef>
          </c:val>
        </c:ser>
        <c:ser>
          <c:idx val="2"/>
          <c:order val="1"/>
          <c:tx>
            <c:strRef>
              <c:f>北塩原村!$C$42</c:f>
              <c:strCache>
                <c:ptCount val="1"/>
                <c:pt idx="0">
                  <c:v>北塩原村の1人当たり医療費(円)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北塩原村!$D$42:$I$42</c:f>
              <c:numCache>
                <c:formatCode>#,##0_);\(#,##0\)</c:formatCode>
                <c:ptCount val="6"/>
                <c:pt idx="0">
                  <c:v>343584.31608548929</c:v>
                </c:pt>
                <c:pt idx="1">
                  <c:v>318640.90070093458</c:v>
                </c:pt>
                <c:pt idx="2">
                  <c:v>339842.19828641368</c:v>
                </c:pt>
                <c:pt idx="3">
                  <c:v>378246.73902132997</c:v>
                </c:pt>
                <c:pt idx="4">
                  <c:v>349916.19206145965</c:v>
                </c:pt>
                <c:pt idx="5">
                  <c:v>401550.28419654712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0647560"/>
        <c:axId val="560640896"/>
      </c:barChart>
      <c:lineChart>
        <c:grouping val="standard"/>
        <c:varyColors val="0"/>
        <c:ser>
          <c:idx val="1"/>
          <c:order val="2"/>
          <c:tx>
            <c:strRef>
              <c:f>北塩原村!$C$39</c:f>
              <c:strCache>
                <c:ptCount val="1"/>
                <c:pt idx="0">
                  <c:v>北塩原村の被保険者数(人)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北塩原村!$D$39:$I$39</c:f>
              <c:numCache>
                <c:formatCode>#,##0_);\(#,##0\)</c:formatCode>
                <c:ptCount val="6"/>
                <c:pt idx="0">
                  <c:v>889</c:v>
                </c:pt>
                <c:pt idx="1">
                  <c:v>856</c:v>
                </c:pt>
                <c:pt idx="2">
                  <c:v>817</c:v>
                </c:pt>
                <c:pt idx="3">
                  <c:v>797</c:v>
                </c:pt>
                <c:pt idx="4">
                  <c:v>781</c:v>
                </c:pt>
                <c:pt idx="5">
                  <c:v>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45600"/>
        <c:axId val="560642856"/>
      </c:lineChart>
      <c:catAx>
        <c:axId val="560647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4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6408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47560"/>
        <c:crosses val="autoZero"/>
        <c:crossBetween val="between"/>
      </c:valAx>
      <c:catAx>
        <c:axId val="56064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642856"/>
        <c:crosses val="autoZero"/>
        <c:auto val="0"/>
        <c:lblAlgn val="ctr"/>
        <c:lblOffset val="100"/>
        <c:noMultiLvlLbl val="0"/>
      </c:catAx>
      <c:valAx>
        <c:axId val="560642856"/>
        <c:scaling>
          <c:orientation val="minMax"/>
          <c:max val="1025"/>
          <c:min val="617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45600"/>
        <c:crosses val="max"/>
        <c:crossBetween val="between"/>
        <c:majorUnit val="40.79999999999999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西会津町!$C$40</c:f>
              <c:strCache>
                <c:ptCount val="1"/>
                <c:pt idx="0">
                  <c:v>西会津町の1人当たり国保税(円)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西会津町!$D$40:$I$40</c:f>
              <c:numCache>
                <c:formatCode>#,##0_);\(#,##0\)</c:formatCode>
                <c:ptCount val="6"/>
                <c:pt idx="0">
                  <c:v>84927.181038830051</c:v>
                </c:pt>
                <c:pt idx="1">
                  <c:v>85918.569174118878</c:v>
                </c:pt>
                <c:pt idx="2">
                  <c:v>84872.364039955602</c:v>
                </c:pt>
                <c:pt idx="3">
                  <c:v>90043.74629519858</c:v>
                </c:pt>
                <c:pt idx="4">
                  <c:v>86195.556946182725</c:v>
                </c:pt>
                <c:pt idx="5">
                  <c:v>83050.358306188922</c:v>
                </c:pt>
              </c:numCache>
            </c:numRef>
          </c:val>
        </c:ser>
        <c:ser>
          <c:idx val="2"/>
          <c:order val="1"/>
          <c:tx>
            <c:strRef>
              <c:f>西会津町!$C$42</c:f>
              <c:strCache>
                <c:ptCount val="1"/>
                <c:pt idx="0">
                  <c:v>西会津町の1人当たり医療費(円)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西会津町!$D$42:$I$42</c:f>
              <c:numCache>
                <c:formatCode>#,##0_);\(#,##0\)</c:formatCode>
                <c:ptCount val="6"/>
                <c:pt idx="0">
                  <c:v>329747.37317196169</c:v>
                </c:pt>
                <c:pt idx="1">
                  <c:v>334483.19095213048</c:v>
                </c:pt>
                <c:pt idx="2">
                  <c:v>355759.33795782464</c:v>
                </c:pt>
                <c:pt idx="3">
                  <c:v>389548.18731475994</c:v>
                </c:pt>
                <c:pt idx="4">
                  <c:v>348221.10763454315</c:v>
                </c:pt>
                <c:pt idx="5">
                  <c:v>398535.35830618895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0650304"/>
        <c:axId val="560650696"/>
      </c:barChart>
      <c:lineChart>
        <c:grouping val="standard"/>
        <c:varyColors val="0"/>
        <c:ser>
          <c:idx val="1"/>
          <c:order val="2"/>
          <c:tx>
            <c:strRef>
              <c:f>西会津町!$C$39</c:f>
              <c:strCache>
                <c:ptCount val="1"/>
                <c:pt idx="0">
                  <c:v>西会津町の被保険者数(人)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西会津町!$D$39:$I$39</c:f>
              <c:numCache>
                <c:formatCode>#,##0_);\(#,##0\)</c:formatCode>
                <c:ptCount val="6"/>
                <c:pt idx="0">
                  <c:v>1983</c:v>
                </c:pt>
                <c:pt idx="1">
                  <c:v>1900</c:v>
                </c:pt>
                <c:pt idx="2">
                  <c:v>1801</c:v>
                </c:pt>
                <c:pt idx="3">
                  <c:v>1687</c:v>
                </c:pt>
                <c:pt idx="4">
                  <c:v>1600</c:v>
                </c:pt>
                <c:pt idx="5">
                  <c:v>1535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51088"/>
        <c:axId val="560651480"/>
      </c:lineChart>
      <c:catAx>
        <c:axId val="56065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50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6506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50304"/>
        <c:crosses val="autoZero"/>
        <c:crossBetween val="between"/>
      </c:valAx>
      <c:catAx>
        <c:axId val="56065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651480"/>
        <c:crosses val="autoZero"/>
        <c:auto val="0"/>
        <c:lblAlgn val="ctr"/>
        <c:lblOffset val="100"/>
        <c:noMultiLvlLbl val="0"/>
      </c:catAx>
      <c:valAx>
        <c:axId val="560651480"/>
        <c:scaling>
          <c:orientation val="minMax"/>
          <c:max val="24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51088"/>
        <c:crosses val="max"/>
        <c:crossBetween val="between"/>
        <c:majorUnit val="1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磐梯町の被保険者数･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磐梯町!$C$40</c:f>
              <c:strCache>
                <c:ptCount val="1"/>
                <c:pt idx="0">
                  <c:v>磐梯町の1人当たり国保税(円)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磐梯町!$D$40:$I$40</c:f>
              <c:numCache>
                <c:formatCode>#,##0_);\(#,##0\)</c:formatCode>
                <c:ptCount val="6"/>
                <c:pt idx="0">
                  <c:v>77418.309859154935</c:v>
                </c:pt>
                <c:pt idx="1">
                  <c:v>88058.409090909088</c:v>
                </c:pt>
                <c:pt idx="2">
                  <c:v>79652.865497076025</c:v>
                </c:pt>
                <c:pt idx="3">
                  <c:v>64679.693034238488</c:v>
                </c:pt>
                <c:pt idx="4">
                  <c:v>64977.777777777781</c:v>
                </c:pt>
                <c:pt idx="5">
                  <c:v>70883.742690058483</c:v>
                </c:pt>
              </c:numCache>
            </c:numRef>
          </c:val>
        </c:ser>
        <c:ser>
          <c:idx val="2"/>
          <c:order val="1"/>
          <c:tx>
            <c:strRef>
              <c:f>磐梯町!$C$42</c:f>
              <c:strCache>
                <c:ptCount val="1"/>
                <c:pt idx="0">
                  <c:v>磐梯町の1人当たり医療費(円)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磐梯町!$D$42:$I$42</c:f>
              <c:numCache>
                <c:formatCode>#,##0_);\(#,##0\)</c:formatCode>
                <c:ptCount val="6"/>
                <c:pt idx="0">
                  <c:v>325693.2567713976</c:v>
                </c:pt>
                <c:pt idx="1">
                  <c:v>332188.7806818182</c:v>
                </c:pt>
                <c:pt idx="2">
                  <c:v>394956.79883040936</c:v>
                </c:pt>
                <c:pt idx="3">
                  <c:v>336475.98229043686</c:v>
                </c:pt>
                <c:pt idx="4">
                  <c:v>367315.78959810873</c:v>
                </c:pt>
                <c:pt idx="5">
                  <c:v>387919.83625730994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0606400"/>
        <c:axId val="560607184"/>
      </c:barChart>
      <c:lineChart>
        <c:grouping val="standard"/>
        <c:varyColors val="0"/>
        <c:ser>
          <c:idx val="1"/>
          <c:order val="2"/>
          <c:tx>
            <c:strRef>
              <c:f>磐梯町!$C$39</c:f>
              <c:strCache>
                <c:ptCount val="1"/>
                <c:pt idx="0">
                  <c:v>磐梯町の被保険者数(人)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磐梯町!$D$39:$I$39</c:f>
              <c:numCache>
                <c:formatCode>#,##0_);\(#,##0\)</c:formatCode>
                <c:ptCount val="6"/>
                <c:pt idx="0">
                  <c:v>923</c:v>
                </c:pt>
                <c:pt idx="1">
                  <c:v>880</c:v>
                </c:pt>
                <c:pt idx="2">
                  <c:v>855</c:v>
                </c:pt>
                <c:pt idx="3">
                  <c:v>847</c:v>
                </c:pt>
                <c:pt idx="4">
                  <c:v>846</c:v>
                </c:pt>
                <c:pt idx="5">
                  <c:v>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34624"/>
        <c:axId val="560631488"/>
      </c:lineChart>
      <c:catAx>
        <c:axId val="56060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0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060718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06400"/>
        <c:crosses val="autoZero"/>
        <c:crossBetween val="between"/>
      </c:valAx>
      <c:catAx>
        <c:axId val="56063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631488"/>
        <c:crosses val="autoZero"/>
        <c:auto val="0"/>
        <c:lblAlgn val="ctr"/>
        <c:lblOffset val="100"/>
        <c:noMultiLvlLbl val="0"/>
      </c:catAx>
      <c:valAx>
        <c:axId val="560631488"/>
        <c:scaling>
          <c:orientation val="minMax"/>
          <c:max val="1000"/>
          <c:min val="769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634624"/>
        <c:crosses val="max"/>
        <c:crossBetween val="between"/>
        <c:majorUnit val="23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猪苗代町の被保険者数･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猪苗代町!$C$40</c:f>
              <c:strCache>
                <c:ptCount val="1"/>
                <c:pt idx="0">
                  <c:v>猪苗代町の1人当たり国保税(円)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猪苗代町!$D$40:$I$40</c:f>
              <c:numCache>
                <c:formatCode>#,##0_);\(#,##0\)</c:formatCode>
                <c:ptCount val="6"/>
                <c:pt idx="0">
                  <c:v>88393.538952406278</c:v>
                </c:pt>
                <c:pt idx="1">
                  <c:v>89027.004454342983</c:v>
                </c:pt>
                <c:pt idx="2">
                  <c:v>78797.092177958708</c:v>
                </c:pt>
                <c:pt idx="3">
                  <c:v>101007.30897009966</c:v>
                </c:pt>
                <c:pt idx="4">
                  <c:v>96993.259121830546</c:v>
                </c:pt>
                <c:pt idx="5">
                  <c:v>94136.037151702782</c:v>
                </c:pt>
              </c:numCache>
            </c:numRef>
          </c:val>
        </c:ser>
        <c:ser>
          <c:idx val="2"/>
          <c:order val="1"/>
          <c:tx>
            <c:strRef>
              <c:f>猪苗代町!$C$42</c:f>
              <c:strCache>
                <c:ptCount val="1"/>
                <c:pt idx="0">
                  <c:v>猪苗代町の1人当たり医療費(円)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猪苗代町!$D$42:$I$42</c:f>
              <c:numCache>
                <c:formatCode>#,##0_);\(#,##0\)</c:formatCode>
                <c:ptCount val="6"/>
                <c:pt idx="0">
                  <c:v>343548.6604626429</c:v>
                </c:pt>
                <c:pt idx="1">
                  <c:v>348543.27032293985</c:v>
                </c:pt>
                <c:pt idx="2">
                  <c:v>351076.50043617329</c:v>
                </c:pt>
                <c:pt idx="3">
                  <c:v>372974.85895499849</c:v>
                </c:pt>
                <c:pt idx="4">
                  <c:v>391009.29313543602</c:v>
                </c:pt>
                <c:pt idx="5">
                  <c:v>386321.88266253867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4627152"/>
        <c:axId val="564629896"/>
      </c:barChart>
      <c:lineChart>
        <c:grouping val="standard"/>
        <c:varyColors val="0"/>
        <c:ser>
          <c:idx val="1"/>
          <c:order val="2"/>
          <c:tx>
            <c:strRef>
              <c:f>猪苗代町!$C$39</c:f>
              <c:strCache>
                <c:ptCount val="1"/>
                <c:pt idx="0">
                  <c:v>猪苗代町の被保険者数(人)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猪苗代町!$D$39:$I$39</c:f>
              <c:numCache>
                <c:formatCode>#,##0_);\(#,##0\)</c:formatCode>
                <c:ptCount val="6"/>
                <c:pt idx="0">
                  <c:v>3761</c:v>
                </c:pt>
                <c:pt idx="1">
                  <c:v>3592</c:v>
                </c:pt>
                <c:pt idx="2">
                  <c:v>3439</c:v>
                </c:pt>
                <c:pt idx="3">
                  <c:v>3312</c:v>
                </c:pt>
                <c:pt idx="4">
                  <c:v>3234</c:v>
                </c:pt>
                <c:pt idx="5">
                  <c:v>3230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30288"/>
        <c:axId val="564630680"/>
      </c:lineChart>
      <c:catAx>
        <c:axId val="56462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29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6298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27152"/>
        <c:crosses val="autoZero"/>
        <c:crossBetween val="between"/>
      </c:valAx>
      <c:catAx>
        <c:axId val="56463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4630680"/>
        <c:crosses val="autoZero"/>
        <c:auto val="0"/>
        <c:lblAlgn val="ctr"/>
        <c:lblOffset val="100"/>
        <c:noMultiLvlLbl val="0"/>
      </c:catAx>
      <c:valAx>
        <c:axId val="564630680"/>
        <c:scaling>
          <c:orientation val="minMax"/>
          <c:max val="4200"/>
          <c:min val="2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30288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会津坂下町の被保険者数･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会津坂下町!$C$40</c:f>
              <c:strCache>
                <c:ptCount val="1"/>
                <c:pt idx="0">
                  <c:v>会津坂下町の1人当たり国保税(円)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会津坂下町!$D$40:$I$40</c:f>
              <c:numCache>
                <c:formatCode>#,##0_);\(#,##0\)</c:formatCode>
                <c:ptCount val="6"/>
                <c:pt idx="0">
                  <c:v>102225.94644506002</c:v>
                </c:pt>
                <c:pt idx="1">
                  <c:v>108266.30408508581</c:v>
                </c:pt>
                <c:pt idx="2">
                  <c:v>94242.402646983959</c:v>
                </c:pt>
                <c:pt idx="3">
                  <c:v>98072.128110111167</c:v>
                </c:pt>
                <c:pt idx="4">
                  <c:v>95333.440600697242</c:v>
                </c:pt>
                <c:pt idx="5">
                  <c:v>91623.417030567682</c:v>
                </c:pt>
              </c:numCache>
            </c:numRef>
          </c:val>
        </c:ser>
        <c:ser>
          <c:idx val="2"/>
          <c:order val="1"/>
          <c:tx>
            <c:strRef>
              <c:f>会津坂下町!$C$42</c:f>
              <c:strCache>
                <c:ptCount val="1"/>
                <c:pt idx="0">
                  <c:v>会津坂下町の1人当たり医療費(円)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会津坂下町!$D$42:$I$42</c:f>
              <c:numCache>
                <c:formatCode>#,##0_);\(#,##0\)</c:formatCode>
                <c:ptCount val="6"/>
                <c:pt idx="0">
                  <c:v>338118.07917820866</c:v>
                </c:pt>
                <c:pt idx="1">
                  <c:v>351658.53782934492</c:v>
                </c:pt>
                <c:pt idx="2">
                  <c:v>360779.41664545686</c:v>
                </c:pt>
                <c:pt idx="3">
                  <c:v>373797.36130227632</c:v>
                </c:pt>
                <c:pt idx="4">
                  <c:v>361534.88254223653</c:v>
                </c:pt>
                <c:pt idx="5">
                  <c:v>377151.24126637552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64625192"/>
        <c:axId val="564616568"/>
      </c:barChart>
      <c:lineChart>
        <c:grouping val="standard"/>
        <c:varyColors val="0"/>
        <c:ser>
          <c:idx val="1"/>
          <c:order val="2"/>
          <c:tx>
            <c:strRef>
              <c:f>会津坂下町!$C$39</c:f>
              <c:strCache>
                <c:ptCount val="1"/>
                <c:pt idx="0">
                  <c:v>会津坂下町の被保険者数(人)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会津坂下町!$D$39:$I$39</c:f>
              <c:numCache>
                <c:formatCode>#,##0_);\(#,##0\)</c:formatCode>
                <c:ptCount val="6"/>
                <c:pt idx="0">
                  <c:v>4332</c:v>
                </c:pt>
                <c:pt idx="1">
                  <c:v>4137</c:v>
                </c:pt>
                <c:pt idx="2">
                  <c:v>3929</c:v>
                </c:pt>
                <c:pt idx="3">
                  <c:v>3778</c:v>
                </c:pt>
                <c:pt idx="4">
                  <c:v>3729</c:v>
                </c:pt>
                <c:pt idx="5">
                  <c:v>3664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8528"/>
        <c:axId val="564612256"/>
      </c:lineChart>
      <c:catAx>
        <c:axId val="56462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16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6165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25192"/>
        <c:crosses val="autoZero"/>
        <c:crossBetween val="between"/>
      </c:valAx>
      <c:catAx>
        <c:axId val="56461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4612256"/>
        <c:crosses val="autoZero"/>
        <c:auto val="0"/>
        <c:lblAlgn val="ctr"/>
        <c:lblOffset val="100"/>
        <c:noMultiLvlLbl val="0"/>
      </c:catAx>
      <c:valAx>
        <c:axId val="564612256"/>
        <c:scaling>
          <c:orientation val="minMax"/>
          <c:max val="5000"/>
          <c:min val="2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4618528"/>
        <c:crosses val="max"/>
        <c:crossBetween val="between"/>
        <c:majorUnit val="2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湯川村の被保険者数･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湯川村!$C$40</c:f>
              <c:strCache>
                <c:ptCount val="1"/>
                <c:pt idx="0">
                  <c:v>湯川村の1人当たり国保税(円)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湯川村!$D$40:$I$40</c:f>
              <c:numCache>
                <c:formatCode>#,##0_);\(#,##0\)</c:formatCode>
                <c:ptCount val="6"/>
                <c:pt idx="0">
                  <c:v>92185.974025974021</c:v>
                </c:pt>
                <c:pt idx="1">
                  <c:v>93222.323759791121</c:v>
                </c:pt>
                <c:pt idx="2">
                  <c:v>92360.027472527479</c:v>
                </c:pt>
                <c:pt idx="3">
                  <c:v>105594.47592067989</c:v>
                </c:pt>
                <c:pt idx="4">
                  <c:v>100630.18080667594</c:v>
                </c:pt>
                <c:pt idx="5">
                  <c:v>113585.23676880224</c:v>
                </c:pt>
              </c:numCache>
            </c:numRef>
          </c:val>
        </c:ser>
        <c:ser>
          <c:idx val="2"/>
          <c:order val="1"/>
          <c:tx>
            <c:strRef>
              <c:f>湯川村!$C$42</c:f>
              <c:strCache>
                <c:ptCount val="1"/>
                <c:pt idx="0">
                  <c:v>湯川村の1人当たり医療費(円)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湯川村!$D$42:$I$42</c:f>
              <c:numCache>
                <c:formatCode>#,##0_);\(#,##0\)</c:formatCode>
                <c:ptCount val="6"/>
                <c:pt idx="0">
                  <c:v>410372.03896103898</c:v>
                </c:pt>
                <c:pt idx="1">
                  <c:v>406575.39295039163</c:v>
                </c:pt>
                <c:pt idx="2">
                  <c:v>394535.17857142858</c:v>
                </c:pt>
                <c:pt idx="3">
                  <c:v>376054.85977337108</c:v>
                </c:pt>
                <c:pt idx="4">
                  <c:v>317987.3685674548</c:v>
                </c:pt>
                <c:pt idx="5">
                  <c:v>354126.23816155992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5796184"/>
        <c:axId val="555797360"/>
      </c:barChart>
      <c:lineChart>
        <c:grouping val="standard"/>
        <c:varyColors val="0"/>
        <c:ser>
          <c:idx val="1"/>
          <c:order val="2"/>
          <c:tx>
            <c:strRef>
              <c:f>湯川村!$C$39</c:f>
              <c:strCache>
                <c:ptCount val="1"/>
                <c:pt idx="0">
                  <c:v>湯川村の被保険者数(人)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湯川村!$D$39:$I$39</c:f>
              <c:numCache>
                <c:formatCode>#,##0_);\(#,##0\)</c:formatCode>
                <c:ptCount val="6"/>
                <c:pt idx="0">
                  <c:v>769</c:v>
                </c:pt>
                <c:pt idx="1">
                  <c:v>766</c:v>
                </c:pt>
                <c:pt idx="2">
                  <c:v>728</c:v>
                </c:pt>
                <c:pt idx="3">
                  <c:v>706</c:v>
                </c:pt>
                <c:pt idx="4">
                  <c:v>719</c:v>
                </c:pt>
                <c:pt idx="5">
                  <c:v>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28640"/>
        <c:axId val="554538440"/>
      </c:lineChart>
      <c:catAx>
        <c:axId val="55579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973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6184"/>
        <c:crosses val="autoZero"/>
        <c:crossBetween val="between"/>
      </c:valAx>
      <c:catAx>
        <c:axId val="55452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4538440"/>
        <c:crosses val="autoZero"/>
        <c:auto val="0"/>
        <c:lblAlgn val="ctr"/>
        <c:lblOffset val="100"/>
        <c:noMultiLvlLbl val="0"/>
      </c:catAx>
      <c:valAx>
        <c:axId val="554538440"/>
        <c:scaling>
          <c:orientation val="minMax"/>
          <c:max val="832"/>
          <c:min val="643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528640"/>
        <c:crosses val="max"/>
        <c:crossBetween val="between"/>
        <c:majorUnit val="18.89999999999999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柳津町!$C$40</c:f>
              <c:strCache>
                <c:ptCount val="1"/>
                <c:pt idx="0">
                  <c:v>柳津町の1人当たり国保税(円)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柳津町!$D$40:$I$40</c:f>
              <c:numCache>
                <c:formatCode>#,##0_);\(#,##0\)</c:formatCode>
                <c:ptCount val="6"/>
                <c:pt idx="0">
                  <c:v>75653.434343434346</c:v>
                </c:pt>
                <c:pt idx="1">
                  <c:v>81302.470461868957</c:v>
                </c:pt>
                <c:pt idx="2">
                  <c:v>91417.837235228537</c:v>
                </c:pt>
                <c:pt idx="3">
                  <c:v>94412.768496420045</c:v>
                </c:pt>
                <c:pt idx="4">
                  <c:v>94716.926770708276</c:v>
                </c:pt>
                <c:pt idx="5">
                  <c:v>95987.515299877603</c:v>
                </c:pt>
              </c:numCache>
            </c:numRef>
          </c:val>
        </c:ser>
        <c:ser>
          <c:idx val="2"/>
          <c:order val="1"/>
          <c:tx>
            <c:strRef>
              <c:f>柳津町!$C$42</c:f>
              <c:strCache>
                <c:ptCount val="1"/>
                <c:pt idx="0">
                  <c:v>柳津町の1人当たり医療費(円)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柳津町!$D$42:$I$42</c:f>
              <c:numCache>
                <c:formatCode>#,##0_);\(#,##0\)</c:formatCode>
                <c:ptCount val="6"/>
                <c:pt idx="0">
                  <c:v>369373.00505050505</c:v>
                </c:pt>
                <c:pt idx="1">
                  <c:v>409242.99570354458</c:v>
                </c:pt>
                <c:pt idx="2">
                  <c:v>416492.73801560758</c:v>
                </c:pt>
                <c:pt idx="3">
                  <c:v>431225.48329355608</c:v>
                </c:pt>
                <c:pt idx="4">
                  <c:v>400799.42376950779</c:v>
                </c:pt>
                <c:pt idx="5">
                  <c:v>433232.60097919218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663072"/>
        <c:axId val="550663856"/>
      </c:barChart>
      <c:lineChart>
        <c:grouping val="standard"/>
        <c:varyColors val="0"/>
        <c:ser>
          <c:idx val="1"/>
          <c:order val="2"/>
          <c:tx>
            <c:strRef>
              <c:f>柳津町!$C$39</c:f>
              <c:strCache>
                <c:ptCount val="1"/>
                <c:pt idx="0">
                  <c:v>柳津町の被保険者数(人)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柳津町!$D$39:$I$39</c:f>
              <c:numCache>
                <c:formatCode>#,##0_);\(#,##0\)</c:formatCode>
                <c:ptCount val="6"/>
                <c:pt idx="0">
                  <c:v>989</c:v>
                </c:pt>
                <c:pt idx="1">
                  <c:v>931</c:v>
                </c:pt>
                <c:pt idx="2">
                  <c:v>897</c:v>
                </c:pt>
                <c:pt idx="3">
                  <c:v>839</c:v>
                </c:pt>
                <c:pt idx="4">
                  <c:v>833</c:v>
                </c:pt>
                <c:pt idx="5">
                  <c:v>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68952"/>
        <c:axId val="550675224"/>
      </c:lineChart>
      <c:catAx>
        <c:axId val="55066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6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6638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63072"/>
        <c:crosses val="autoZero"/>
        <c:crossBetween val="between"/>
      </c:valAx>
      <c:catAx>
        <c:axId val="550668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75224"/>
        <c:crosses val="autoZero"/>
        <c:auto val="0"/>
        <c:lblAlgn val="ctr"/>
        <c:lblOffset val="100"/>
        <c:noMultiLvlLbl val="0"/>
      </c:catAx>
      <c:valAx>
        <c:axId val="550675224"/>
        <c:scaling>
          <c:orientation val="minMax"/>
          <c:max val="1161"/>
          <c:min val="64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68952"/>
        <c:crosses val="max"/>
        <c:crossBetween val="between"/>
        <c:majorUnit val="51.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郡山市の被保険者数･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郡山市!$C$40</c:f>
              <c:strCache>
                <c:ptCount val="1"/>
                <c:pt idx="0">
                  <c:v>郡山市の1人当たり国保税(円)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郡山市!$D$40:$I$40</c:f>
              <c:numCache>
                <c:formatCode>#,##0_);\(#,##0\)</c:formatCode>
                <c:ptCount val="6"/>
                <c:pt idx="0">
                  <c:v>93249.085546499526</c:v>
                </c:pt>
                <c:pt idx="1">
                  <c:v>91549.760919411667</c:v>
                </c:pt>
                <c:pt idx="2">
                  <c:v>88612.300830423424</c:v>
                </c:pt>
                <c:pt idx="3">
                  <c:v>86827.867200146604</c:v>
                </c:pt>
                <c:pt idx="4">
                  <c:v>86605.070195555832</c:v>
                </c:pt>
                <c:pt idx="5">
                  <c:v>86211.403632710091</c:v>
                </c:pt>
              </c:numCache>
            </c:numRef>
          </c:val>
        </c:ser>
        <c:ser>
          <c:idx val="2"/>
          <c:order val="1"/>
          <c:tx>
            <c:strRef>
              <c:f>郡山市!$C$42</c:f>
              <c:strCache>
                <c:ptCount val="1"/>
                <c:pt idx="0">
                  <c:v>郡山市の1人当たり医療費(円)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郡山市!$D$42:$I$42</c:f>
              <c:numCache>
                <c:formatCode>#,##0_);\(#,##0\)</c:formatCode>
                <c:ptCount val="6"/>
                <c:pt idx="0">
                  <c:v>320625.79675299878</c:v>
                </c:pt>
                <c:pt idx="1">
                  <c:v>336254.31794921984</c:v>
                </c:pt>
                <c:pt idx="2">
                  <c:v>345206.67767540127</c:v>
                </c:pt>
                <c:pt idx="3">
                  <c:v>351496.71960233344</c:v>
                </c:pt>
                <c:pt idx="4">
                  <c:v>344029.43208231317</c:v>
                </c:pt>
                <c:pt idx="5">
                  <c:v>353084.3243536005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5393792"/>
        <c:axId val="435394968"/>
      </c:barChart>
      <c:lineChart>
        <c:grouping val="standard"/>
        <c:varyColors val="0"/>
        <c:ser>
          <c:idx val="1"/>
          <c:order val="2"/>
          <c:tx>
            <c:strRef>
              <c:f>郡山市!$C$39</c:f>
              <c:strCache>
                <c:ptCount val="1"/>
                <c:pt idx="0">
                  <c:v>郡山市の被保険者数(人)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郡山市!$D$39:$I$39</c:f>
              <c:numCache>
                <c:formatCode>#,##0_);\(#,##0\)</c:formatCode>
                <c:ptCount val="6"/>
                <c:pt idx="0">
                  <c:v>75947</c:v>
                </c:pt>
                <c:pt idx="1">
                  <c:v>71524</c:v>
                </c:pt>
                <c:pt idx="2">
                  <c:v>68159</c:v>
                </c:pt>
                <c:pt idx="3">
                  <c:v>65482</c:v>
                </c:pt>
                <c:pt idx="4">
                  <c:v>64534</c:v>
                </c:pt>
                <c:pt idx="5">
                  <c:v>63699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63368"/>
        <c:axId val="350838616"/>
      </c:lineChart>
      <c:catAx>
        <c:axId val="43539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394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3949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393792"/>
        <c:crosses val="autoZero"/>
        <c:crossBetween val="between"/>
      </c:valAx>
      <c:catAx>
        <c:axId val="439563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838616"/>
        <c:crosses val="autoZero"/>
        <c:auto val="0"/>
        <c:lblAlgn val="ctr"/>
        <c:lblOffset val="100"/>
        <c:noMultiLvlLbl val="0"/>
      </c:catAx>
      <c:valAx>
        <c:axId val="350838616"/>
        <c:scaling>
          <c:orientation val="minMax"/>
          <c:max val="88000"/>
          <c:min val="5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563368"/>
        <c:crosses val="max"/>
        <c:crossBetween val="between"/>
        <c:majorUnit val="37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三島町の被保険者数･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三島町!$C$40</c:f>
              <c:strCache>
                <c:ptCount val="1"/>
                <c:pt idx="0">
                  <c:v>三島町の1人当たり国保税(円)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三島町!$D$40:$I$40</c:f>
              <c:numCache>
                <c:formatCode>#,##0_);\(#,##0\)</c:formatCode>
                <c:ptCount val="6"/>
                <c:pt idx="0">
                  <c:v>82363.636363636368</c:v>
                </c:pt>
                <c:pt idx="1">
                  <c:v>73172.558139534885</c:v>
                </c:pt>
                <c:pt idx="2">
                  <c:v>72186.987951807227</c:v>
                </c:pt>
                <c:pt idx="3">
                  <c:v>71377.272727272721</c:v>
                </c:pt>
                <c:pt idx="4">
                  <c:v>74233.919597989952</c:v>
                </c:pt>
                <c:pt idx="5">
                  <c:v>68326.37075718015</c:v>
                </c:pt>
              </c:numCache>
            </c:numRef>
          </c:val>
        </c:ser>
        <c:ser>
          <c:idx val="2"/>
          <c:order val="1"/>
          <c:tx>
            <c:strRef>
              <c:f>三島町!$C$42</c:f>
              <c:strCache>
                <c:ptCount val="1"/>
                <c:pt idx="0">
                  <c:v>三島町の1人当たり医療費(円)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三島町!$D$42:$I$42</c:f>
              <c:numCache>
                <c:formatCode>#,##0_);\(#,##0\)</c:formatCode>
                <c:ptCount val="6"/>
                <c:pt idx="0">
                  <c:v>327207.8</c:v>
                </c:pt>
                <c:pt idx="1">
                  <c:v>365913.87209302327</c:v>
                </c:pt>
                <c:pt idx="2">
                  <c:v>399945.77108433732</c:v>
                </c:pt>
                <c:pt idx="3">
                  <c:v>375481.90151515149</c:v>
                </c:pt>
                <c:pt idx="4">
                  <c:v>365124.44723618089</c:v>
                </c:pt>
                <c:pt idx="5">
                  <c:v>393577.5326370757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675616"/>
        <c:axId val="550676792"/>
      </c:barChart>
      <c:lineChart>
        <c:grouping val="standard"/>
        <c:varyColors val="0"/>
        <c:ser>
          <c:idx val="1"/>
          <c:order val="2"/>
          <c:tx>
            <c:strRef>
              <c:f>三島町!$C$39</c:f>
              <c:strCache>
                <c:ptCount val="1"/>
                <c:pt idx="0">
                  <c:v>三島町の被保険者数(人)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三島町!$D$39:$I$39</c:f>
              <c:numCache>
                <c:formatCode>#,##0_);\(#,##0\)</c:formatCode>
                <c:ptCount val="6"/>
                <c:pt idx="0">
                  <c:v>440</c:v>
                </c:pt>
                <c:pt idx="1">
                  <c:v>430</c:v>
                </c:pt>
                <c:pt idx="2">
                  <c:v>417</c:v>
                </c:pt>
                <c:pt idx="3">
                  <c:v>396</c:v>
                </c:pt>
                <c:pt idx="4">
                  <c:v>398</c:v>
                </c:pt>
                <c:pt idx="5">
                  <c:v>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79144"/>
        <c:axId val="550679928"/>
      </c:lineChart>
      <c:catAx>
        <c:axId val="55067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76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6767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75616"/>
        <c:crosses val="autoZero"/>
        <c:crossBetween val="between"/>
      </c:valAx>
      <c:catAx>
        <c:axId val="550679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79928"/>
        <c:crosses val="autoZero"/>
        <c:auto val="0"/>
        <c:lblAlgn val="ctr"/>
        <c:lblOffset val="100"/>
        <c:noMultiLvlLbl val="0"/>
      </c:catAx>
      <c:valAx>
        <c:axId val="550679928"/>
        <c:scaling>
          <c:orientation val="minMax"/>
          <c:max val="497"/>
          <c:min val="326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79144"/>
        <c:crosses val="max"/>
        <c:crossBetween val="between"/>
        <c:majorUnit val="17.1000000000000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金山町の被保険者数･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金山町!$C$40</c:f>
              <c:strCache>
                <c:ptCount val="1"/>
                <c:pt idx="0">
                  <c:v>金山町の1人当たり国保税(円)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金山町!$D$40:$I$40</c:f>
              <c:numCache>
                <c:formatCode>#,##0_);\(#,##0\)</c:formatCode>
                <c:ptCount val="6"/>
                <c:pt idx="0">
                  <c:v>76071.13237639553</c:v>
                </c:pt>
                <c:pt idx="1">
                  <c:v>75930.4054054054</c:v>
                </c:pt>
                <c:pt idx="2">
                  <c:v>73058.620689655174</c:v>
                </c:pt>
                <c:pt idx="3">
                  <c:v>80085.433070866144</c:v>
                </c:pt>
                <c:pt idx="4">
                  <c:v>74591.581108829574</c:v>
                </c:pt>
                <c:pt idx="5">
                  <c:v>73839.87473903966</c:v>
                </c:pt>
              </c:numCache>
            </c:numRef>
          </c:val>
        </c:ser>
        <c:ser>
          <c:idx val="2"/>
          <c:order val="1"/>
          <c:tx>
            <c:strRef>
              <c:f>金山町!$C$42</c:f>
              <c:strCache>
                <c:ptCount val="1"/>
                <c:pt idx="0">
                  <c:v>金山町の1人当たり医療費(円)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金山町!$D$42:$I$42</c:f>
              <c:numCache>
                <c:formatCode>#,##0_);\(#,##0\)</c:formatCode>
                <c:ptCount val="6"/>
                <c:pt idx="0">
                  <c:v>332740.36044657096</c:v>
                </c:pt>
                <c:pt idx="1">
                  <c:v>404154.1908783784</c:v>
                </c:pt>
                <c:pt idx="2">
                  <c:v>398014.47186932847</c:v>
                </c:pt>
                <c:pt idx="3">
                  <c:v>356091.92125984252</c:v>
                </c:pt>
                <c:pt idx="4">
                  <c:v>434711.25667351129</c:v>
                </c:pt>
                <c:pt idx="5">
                  <c:v>371185.17745302717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623872"/>
        <c:axId val="550617208"/>
      </c:barChart>
      <c:lineChart>
        <c:grouping val="standard"/>
        <c:varyColors val="0"/>
        <c:ser>
          <c:idx val="1"/>
          <c:order val="2"/>
          <c:tx>
            <c:strRef>
              <c:f>金山町!$C$39</c:f>
              <c:strCache>
                <c:ptCount val="1"/>
                <c:pt idx="0">
                  <c:v>金山町の被保険者数(人)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金山町!$D$39:$I$39</c:f>
              <c:numCache>
                <c:formatCode>#,##0_);\(#,##0\)</c:formatCode>
                <c:ptCount val="6"/>
                <c:pt idx="0">
                  <c:v>627</c:v>
                </c:pt>
                <c:pt idx="1">
                  <c:v>593</c:v>
                </c:pt>
                <c:pt idx="2">
                  <c:v>551</c:v>
                </c:pt>
                <c:pt idx="3">
                  <c:v>507</c:v>
                </c:pt>
                <c:pt idx="4">
                  <c:v>487</c:v>
                </c:pt>
                <c:pt idx="5">
                  <c:v>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19560"/>
        <c:axId val="550617992"/>
      </c:lineChart>
      <c:catAx>
        <c:axId val="55062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17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6172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23872"/>
        <c:crosses val="autoZero"/>
        <c:crossBetween val="between"/>
      </c:valAx>
      <c:catAx>
        <c:axId val="550619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17992"/>
        <c:crosses val="autoZero"/>
        <c:auto val="0"/>
        <c:lblAlgn val="ctr"/>
        <c:lblOffset val="100"/>
        <c:noMultiLvlLbl val="0"/>
      </c:catAx>
      <c:valAx>
        <c:axId val="550617992"/>
        <c:scaling>
          <c:orientation val="minMax"/>
          <c:max val="775"/>
          <c:min val="33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19560"/>
        <c:crosses val="max"/>
        <c:crossBetween val="between"/>
        <c:majorUnit val="44.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昭和村の被保険者数･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昭和村!$C$40</c:f>
              <c:strCache>
                <c:ptCount val="1"/>
                <c:pt idx="0">
                  <c:v>昭和村の1人当たり国保税(円)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昭和村!$D$40:$I$40</c:f>
              <c:numCache>
                <c:formatCode>#,##0_);\(#,##0\)</c:formatCode>
                <c:ptCount val="6"/>
                <c:pt idx="0">
                  <c:v>71524.32432432432</c:v>
                </c:pt>
                <c:pt idx="1">
                  <c:v>74012.944162436543</c:v>
                </c:pt>
                <c:pt idx="2">
                  <c:v>80313.471502590677</c:v>
                </c:pt>
                <c:pt idx="3">
                  <c:v>73257.795698924732</c:v>
                </c:pt>
                <c:pt idx="4">
                  <c:v>71872.386058981239</c:v>
                </c:pt>
                <c:pt idx="5">
                  <c:v>71892.243767313019</c:v>
                </c:pt>
              </c:numCache>
            </c:numRef>
          </c:val>
        </c:ser>
        <c:ser>
          <c:idx val="2"/>
          <c:order val="1"/>
          <c:tx>
            <c:strRef>
              <c:f>昭和村!$C$42</c:f>
              <c:strCache>
                <c:ptCount val="1"/>
                <c:pt idx="0">
                  <c:v>昭和村の1人当たり医療費(円)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昭和村!$D$42:$I$42</c:f>
              <c:numCache>
                <c:formatCode>#,##0_);\(#,##0\)</c:formatCode>
                <c:ptCount val="6"/>
                <c:pt idx="0">
                  <c:v>316582.84520884522</c:v>
                </c:pt>
                <c:pt idx="1">
                  <c:v>332977.58121827414</c:v>
                </c:pt>
                <c:pt idx="2">
                  <c:v>344046.1683937824</c:v>
                </c:pt>
                <c:pt idx="3">
                  <c:v>381114.8682795699</c:v>
                </c:pt>
                <c:pt idx="4">
                  <c:v>369284.18230563001</c:v>
                </c:pt>
                <c:pt idx="5">
                  <c:v>448555.65096952906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637984"/>
        <c:axId val="550632888"/>
      </c:barChart>
      <c:lineChart>
        <c:grouping val="standard"/>
        <c:varyColors val="0"/>
        <c:ser>
          <c:idx val="1"/>
          <c:order val="2"/>
          <c:tx>
            <c:strRef>
              <c:f>昭和村!$C$39</c:f>
              <c:strCache>
                <c:ptCount val="1"/>
                <c:pt idx="0">
                  <c:v>昭和村の被保険者数(人)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昭和村!$D$39:$I$39</c:f>
              <c:numCache>
                <c:formatCode>#,##0_);\(#,##0\)</c:formatCode>
                <c:ptCount val="6"/>
                <c:pt idx="0">
                  <c:v>407</c:v>
                </c:pt>
                <c:pt idx="1">
                  <c:v>394</c:v>
                </c:pt>
                <c:pt idx="2">
                  <c:v>386</c:v>
                </c:pt>
                <c:pt idx="3">
                  <c:v>372</c:v>
                </c:pt>
                <c:pt idx="4">
                  <c:v>373</c:v>
                </c:pt>
                <c:pt idx="5">
                  <c:v>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33280"/>
        <c:axId val="550638768"/>
      </c:lineChart>
      <c:catAx>
        <c:axId val="55063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32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632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37984"/>
        <c:crosses val="autoZero"/>
        <c:crossBetween val="between"/>
      </c:valAx>
      <c:catAx>
        <c:axId val="55063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38768"/>
        <c:crosses val="autoZero"/>
        <c:auto val="0"/>
        <c:lblAlgn val="ctr"/>
        <c:lblOffset val="100"/>
        <c:noMultiLvlLbl val="0"/>
      </c:catAx>
      <c:valAx>
        <c:axId val="550638768"/>
        <c:scaling>
          <c:orientation val="minMax"/>
          <c:max val="461"/>
          <c:min val="299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33280"/>
        <c:crosses val="max"/>
        <c:crossBetween val="between"/>
        <c:majorUnit val="16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西郷村の被保険者数･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西郷村!$C$40</c:f>
              <c:strCache>
                <c:ptCount val="1"/>
                <c:pt idx="0">
                  <c:v>西郷村の1人当たり国保税(円)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西郷村!$D$40:$I$40</c:f>
              <c:numCache>
                <c:formatCode>#,##0_);\(#,##0\)</c:formatCode>
                <c:ptCount val="6"/>
                <c:pt idx="0">
                  <c:v>89307.371161548726</c:v>
                </c:pt>
                <c:pt idx="1">
                  <c:v>88267.305798435336</c:v>
                </c:pt>
                <c:pt idx="2">
                  <c:v>82164.388489208635</c:v>
                </c:pt>
                <c:pt idx="3">
                  <c:v>81191.726887615252</c:v>
                </c:pt>
                <c:pt idx="4">
                  <c:v>81889.814814814818</c:v>
                </c:pt>
                <c:pt idx="5">
                  <c:v>83505.948144382302</c:v>
                </c:pt>
              </c:numCache>
            </c:numRef>
          </c:val>
        </c:ser>
        <c:ser>
          <c:idx val="2"/>
          <c:order val="1"/>
          <c:tx>
            <c:strRef>
              <c:f>西郷村!$C$42</c:f>
              <c:strCache>
                <c:ptCount val="1"/>
                <c:pt idx="0">
                  <c:v>西郷村の1人当たり医療費(円)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西郷村!$D$42:$I$42</c:f>
              <c:numCache>
                <c:formatCode>#,##0_);\(#,##0\)</c:formatCode>
                <c:ptCount val="6"/>
                <c:pt idx="0">
                  <c:v>286149.08789497108</c:v>
                </c:pt>
                <c:pt idx="1">
                  <c:v>289919.23078693054</c:v>
                </c:pt>
                <c:pt idx="2">
                  <c:v>313128.18585131894</c:v>
                </c:pt>
                <c:pt idx="3">
                  <c:v>328697.95738848741</c:v>
                </c:pt>
                <c:pt idx="4">
                  <c:v>338018.69469469471</c:v>
                </c:pt>
                <c:pt idx="5">
                  <c:v>346451.33909506863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6853912"/>
        <c:axId val="546857048"/>
      </c:barChart>
      <c:lineChart>
        <c:grouping val="standard"/>
        <c:varyColors val="0"/>
        <c:ser>
          <c:idx val="1"/>
          <c:order val="2"/>
          <c:tx>
            <c:strRef>
              <c:f>西郷村!$C$39</c:f>
              <c:strCache>
                <c:ptCount val="1"/>
                <c:pt idx="0">
                  <c:v>西郷村の被保険者数(人)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西郷村!$D$39:$I$39</c:f>
              <c:numCache>
                <c:formatCode>#,##0_);\(#,##0\)</c:formatCode>
                <c:ptCount val="6"/>
                <c:pt idx="0">
                  <c:v>4494</c:v>
                </c:pt>
                <c:pt idx="1">
                  <c:v>4346</c:v>
                </c:pt>
                <c:pt idx="2">
                  <c:v>4170</c:v>
                </c:pt>
                <c:pt idx="3">
                  <c:v>4014</c:v>
                </c:pt>
                <c:pt idx="4">
                  <c:v>3996</c:v>
                </c:pt>
                <c:pt idx="5">
                  <c:v>3934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58224"/>
        <c:axId val="546847248"/>
      </c:lineChart>
      <c:catAx>
        <c:axId val="54685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57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68570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53912"/>
        <c:crosses val="autoZero"/>
        <c:crossBetween val="between"/>
      </c:valAx>
      <c:catAx>
        <c:axId val="54685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847248"/>
        <c:crosses val="autoZero"/>
        <c:auto val="0"/>
        <c:lblAlgn val="ctr"/>
        <c:lblOffset val="100"/>
        <c:noMultiLvlLbl val="0"/>
      </c:catAx>
      <c:valAx>
        <c:axId val="546847248"/>
        <c:scaling>
          <c:orientation val="minMax"/>
          <c:max val="5000"/>
          <c:min val="3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58224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泉崎村の被保険者数･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泉崎村!$C$40</c:f>
              <c:strCache>
                <c:ptCount val="1"/>
                <c:pt idx="0">
                  <c:v>泉崎村の1人当たり国保税(円)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泉崎村!$D$40:$I$40</c:f>
              <c:numCache>
                <c:formatCode>#,##0_);\(#,##0\)</c:formatCode>
                <c:ptCount val="6"/>
                <c:pt idx="0">
                  <c:v>96576.007215874924</c:v>
                </c:pt>
                <c:pt idx="1">
                  <c:v>95076.783479349193</c:v>
                </c:pt>
                <c:pt idx="2">
                  <c:v>87652.443105756363</c:v>
                </c:pt>
                <c:pt idx="3">
                  <c:v>83110.808926080892</c:v>
                </c:pt>
                <c:pt idx="4">
                  <c:v>82994.933145672068</c:v>
                </c:pt>
                <c:pt idx="5">
                  <c:v>83707.251381215465</c:v>
                </c:pt>
              </c:numCache>
            </c:numRef>
          </c:val>
        </c:ser>
        <c:ser>
          <c:idx val="2"/>
          <c:order val="1"/>
          <c:tx>
            <c:strRef>
              <c:f>泉崎村!$C$42</c:f>
              <c:strCache>
                <c:ptCount val="1"/>
                <c:pt idx="0">
                  <c:v>泉崎村の1人当たり医療費(円)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泉崎村!$D$42:$I$42</c:f>
              <c:numCache>
                <c:formatCode>#,##0_);\(#,##0\)</c:formatCode>
                <c:ptCount val="6"/>
                <c:pt idx="0">
                  <c:v>326935.6951292844</c:v>
                </c:pt>
                <c:pt idx="1">
                  <c:v>346209.56633291615</c:v>
                </c:pt>
                <c:pt idx="2">
                  <c:v>376038.95448460511</c:v>
                </c:pt>
                <c:pt idx="3">
                  <c:v>398383.76429567643</c:v>
                </c:pt>
                <c:pt idx="4">
                  <c:v>378838.87192118226</c:v>
                </c:pt>
                <c:pt idx="5">
                  <c:v>393675.08701657457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74794216"/>
        <c:axId val="574798528"/>
      </c:barChart>
      <c:lineChart>
        <c:grouping val="standard"/>
        <c:varyColors val="0"/>
        <c:ser>
          <c:idx val="1"/>
          <c:order val="2"/>
          <c:tx>
            <c:strRef>
              <c:f>泉崎村!$C$39</c:f>
              <c:strCache>
                <c:ptCount val="1"/>
                <c:pt idx="0">
                  <c:v>泉崎村の被保険者数(人)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泉崎村!$D$39:$I$39</c:f>
              <c:numCache>
                <c:formatCode>#,##0_);\(#,##0\)</c:formatCode>
                <c:ptCount val="6"/>
                <c:pt idx="0">
                  <c:v>1662</c:v>
                </c:pt>
                <c:pt idx="1">
                  <c:v>1598</c:v>
                </c:pt>
                <c:pt idx="2">
                  <c:v>1494</c:v>
                </c:pt>
                <c:pt idx="3">
                  <c:v>1434</c:v>
                </c:pt>
                <c:pt idx="4">
                  <c:v>1421</c:v>
                </c:pt>
                <c:pt idx="5">
                  <c:v>1448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97744"/>
        <c:axId val="574788728"/>
      </c:lineChart>
      <c:catAx>
        <c:axId val="5747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9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479852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94216"/>
        <c:crosses val="autoZero"/>
        <c:crossBetween val="between"/>
      </c:valAx>
      <c:catAx>
        <c:axId val="57479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788728"/>
        <c:crosses val="autoZero"/>
        <c:auto val="0"/>
        <c:lblAlgn val="ctr"/>
        <c:lblOffset val="100"/>
        <c:noMultiLvlLbl val="0"/>
      </c:catAx>
      <c:valAx>
        <c:axId val="574788728"/>
        <c:scaling>
          <c:orientation val="minMax"/>
          <c:max val="19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97744"/>
        <c:crosses val="max"/>
        <c:crossBetween val="between"/>
        <c:majorUnit val="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中島村の被保険者数･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中島村!$C$40</c:f>
              <c:strCache>
                <c:ptCount val="1"/>
                <c:pt idx="0">
                  <c:v>中島村の1人当たり国保税(円)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中島村!$D$40:$I$40</c:f>
              <c:numCache>
                <c:formatCode>#,##0_);\(#,##0\)</c:formatCode>
                <c:ptCount val="6"/>
                <c:pt idx="0">
                  <c:v>108818.04802478699</c:v>
                </c:pt>
                <c:pt idx="1">
                  <c:v>111678.25040128411</c:v>
                </c:pt>
                <c:pt idx="2">
                  <c:v>105013.87478849408</c:v>
                </c:pt>
                <c:pt idx="3">
                  <c:v>109143.2953549518</c:v>
                </c:pt>
                <c:pt idx="4">
                  <c:v>105263.37777777777</c:v>
                </c:pt>
                <c:pt idx="5">
                  <c:v>108986.44986449865</c:v>
                </c:pt>
              </c:numCache>
            </c:numRef>
          </c:val>
        </c:ser>
        <c:ser>
          <c:idx val="2"/>
          <c:order val="1"/>
          <c:tx>
            <c:strRef>
              <c:f>中島村!$C$42</c:f>
              <c:strCache>
                <c:ptCount val="1"/>
                <c:pt idx="0">
                  <c:v>中島村の1人当たり医療費(円)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中島村!$D$42:$I$42</c:f>
              <c:numCache>
                <c:formatCode>#,##0_);\(#,##0\)</c:formatCode>
                <c:ptCount val="6"/>
                <c:pt idx="0">
                  <c:v>312992.3075135554</c:v>
                </c:pt>
                <c:pt idx="1">
                  <c:v>331795.83386837883</c:v>
                </c:pt>
                <c:pt idx="2">
                  <c:v>349632.20473773265</c:v>
                </c:pt>
                <c:pt idx="3">
                  <c:v>339439.52673093777</c:v>
                </c:pt>
                <c:pt idx="4">
                  <c:v>330972.47111111111</c:v>
                </c:pt>
                <c:pt idx="5">
                  <c:v>410748.01716350496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74777360"/>
        <c:axId val="574783240"/>
      </c:barChart>
      <c:lineChart>
        <c:grouping val="standard"/>
        <c:varyColors val="0"/>
        <c:ser>
          <c:idx val="1"/>
          <c:order val="2"/>
          <c:tx>
            <c:strRef>
              <c:f>中島村!$C$39</c:f>
              <c:strCache>
                <c:ptCount val="1"/>
                <c:pt idx="0">
                  <c:v>中島村の被保険者数(人)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中島村!$D$39:$I$39</c:f>
              <c:numCache>
                <c:formatCode>#,##0_);\(#,##0\)</c:formatCode>
                <c:ptCount val="6"/>
                <c:pt idx="0">
                  <c:v>1291</c:v>
                </c:pt>
                <c:pt idx="1">
                  <c:v>1246</c:v>
                </c:pt>
                <c:pt idx="2">
                  <c:v>1182</c:v>
                </c:pt>
                <c:pt idx="3">
                  <c:v>1141</c:v>
                </c:pt>
                <c:pt idx="4">
                  <c:v>1125</c:v>
                </c:pt>
                <c:pt idx="5">
                  <c:v>1107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0888"/>
        <c:axId val="574775792"/>
      </c:lineChart>
      <c:catAx>
        <c:axId val="57477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83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47832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77360"/>
        <c:crosses val="autoZero"/>
        <c:crossBetween val="between"/>
      </c:valAx>
      <c:catAx>
        <c:axId val="574780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775792"/>
        <c:crosses val="autoZero"/>
        <c:auto val="0"/>
        <c:lblAlgn val="ctr"/>
        <c:lblOffset val="100"/>
        <c:noMultiLvlLbl val="0"/>
      </c:catAx>
      <c:valAx>
        <c:axId val="574775792"/>
        <c:scaling>
          <c:orientation val="minMax"/>
          <c:max val="14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780888"/>
        <c:crosses val="max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矢吹町の被保険者数･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矢吹町!$C$40</c:f>
              <c:strCache>
                <c:ptCount val="1"/>
                <c:pt idx="0">
                  <c:v>矢吹町の1人当たり国保税(円)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矢吹町!$D$40:$I$40</c:f>
              <c:numCache>
                <c:formatCode>#,##0_);\(#,##0\)</c:formatCode>
                <c:ptCount val="6"/>
                <c:pt idx="0">
                  <c:v>100035.4206602769</c:v>
                </c:pt>
                <c:pt idx="1">
                  <c:v>101913.71206935888</c:v>
                </c:pt>
                <c:pt idx="2">
                  <c:v>87195.349391843542</c:v>
                </c:pt>
                <c:pt idx="3">
                  <c:v>83416.77049588837</c:v>
                </c:pt>
                <c:pt idx="4">
                  <c:v>83235.454314074828</c:v>
                </c:pt>
                <c:pt idx="5">
                  <c:v>80011.065468549423</c:v>
                </c:pt>
              </c:numCache>
            </c:numRef>
          </c:val>
        </c:ser>
        <c:ser>
          <c:idx val="2"/>
          <c:order val="1"/>
          <c:tx>
            <c:strRef>
              <c:f>矢吹町!$C$42</c:f>
              <c:strCache>
                <c:ptCount val="1"/>
                <c:pt idx="0">
                  <c:v>矢吹町の1人当たり医療費(円)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矢吹町!$D$42:$I$42</c:f>
              <c:numCache>
                <c:formatCode>#,##0_);\(#,##0\)</c:formatCode>
                <c:ptCount val="6"/>
                <c:pt idx="0">
                  <c:v>324326.14057507989</c:v>
                </c:pt>
                <c:pt idx="1">
                  <c:v>332229.74081679212</c:v>
                </c:pt>
                <c:pt idx="2">
                  <c:v>337168.07607917959</c:v>
                </c:pt>
                <c:pt idx="3">
                  <c:v>351619.24146523798</c:v>
                </c:pt>
                <c:pt idx="4">
                  <c:v>332936.18961567828</c:v>
                </c:pt>
                <c:pt idx="5">
                  <c:v>342238.43825417204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9722464"/>
        <c:axId val="546859400"/>
      </c:barChart>
      <c:lineChart>
        <c:grouping val="standard"/>
        <c:varyColors val="0"/>
        <c:ser>
          <c:idx val="1"/>
          <c:order val="2"/>
          <c:tx>
            <c:strRef>
              <c:f>矢吹町!$C$39</c:f>
              <c:strCache>
                <c:ptCount val="1"/>
                <c:pt idx="0">
                  <c:v>矢吹町の被保険者数(人)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矢吹町!$D$39:$I$39</c:f>
              <c:numCache>
                <c:formatCode>#,##0_);\(#,##0\)</c:formatCode>
                <c:ptCount val="6"/>
                <c:pt idx="0">
                  <c:v>4696</c:v>
                </c:pt>
                <c:pt idx="1">
                  <c:v>4383</c:v>
                </c:pt>
                <c:pt idx="2">
                  <c:v>4193</c:v>
                </c:pt>
                <c:pt idx="3">
                  <c:v>4014</c:v>
                </c:pt>
                <c:pt idx="4">
                  <c:v>3929</c:v>
                </c:pt>
                <c:pt idx="5">
                  <c:v>3895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61360"/>
        <c:axId val="546855088"/>
      </c:lineChart>
      <c:catAx>
        <c:axId val="55972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59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68594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22464"/>
        <c:crosses val="autoZero"/>
        <c:crossBetween val="between"/>
      </c:valAx>
      <c:catAx>
        <c:axId val="54686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855088"/>
        <c:crosses val="autoZero"/>
        <c:auto val="0"/>
        <c:lblAlgn val="ctr"/>
        <c:lblOffset val="100"/>
        <c:noMultiLvlLbl val="0"/>
      </c:catAx>
      <c:valAx>
        <c:axId val="546855088"/>
        <c:scaling>
          <c:orientation val="minMax"/>
          <c:max val="5400"/>
          <c:min val="3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61360"/>
        <c:crosses val="max"/>
        <c:crossBetween val="between"/>
        <c:majorUnit val="2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棚倉町の被保険者数･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棚倉町!$C$40</c:f>
              <c:strCache>
                <c:ptCount val="1"/>
                <c:pt idx="0">
                  <c:v>棚倉町の1人当たり国保税(円)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棚倉町!$D$40:$I$40</c:f>
              <c:numCache>
                <c:formatCode>#,##0_);\(#,##0\)</c:formatCode>
                <c:ptCount val="6"/>
                <c:pt idx="0">
                  <c:v>81103.863298662705</c:v>
                </c:pt>
                <c:pt idx="1">
                  <c:v>79363.198757763981</c:v>
                </c:pt>
                <c:pt idx="2">
                  <c:v>72669.560943643519</c:v>
                </c:pt>
                <c:pt idx="3">
                  <c:v>75336.86181075561</c:v>
                </c:pt>
                <c:pt idx="4">
                  <c:v>73290.659722222219</c:v>
                </c:pt>
                <c:pt idx="5">
                  <c:v>71785.336623193522</c:v>
                </c:pt>
              </c:numCache>
            </c:numRef>
          </c:val>
        </c:ser>
        <c:ser>
          <c:idx val="2"/>
          <c:order val="1"/>
          <c:tx>
            <c:strRef>
              <c:f>棚倉町!$C$42</c:f>
              <c:strCache>
                <c:ptCount val="1"/>
                <c:pt idx="0">
                  <c:v>棚倉町の1人当たり医療費(円)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棚倉町!$D$42:$I$42</c:f>
              <c:numCache>
                <c:formatCode>#,##0_);\(#,##0\)</c:formatCode>
                <c:ptCount val="6"/>
                <c:pt idx="0">
                  <c:v>333178.99227340269</c:v>
                </c:pt>
                <c:pt idx="1">
                  <c:v>323608.51583850931</c:v>
                </c:pt>
                <c:pt idx="2">
                  <c:v>340100.81192660553</c:v>
                </c:pt>
                <c:pt idx="3">
                  <c:v>343010.14125255274</c:v>
                </c:pt>
                <c:pt idx="4">
                  <c:v>367440.38124999998</c:v>
                </c:pt>
                <c:pt idx="5">
                  <c:v>400000.24568205851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203432"/>
        <c:axId val="584205000"/>
      </c:barChart>
      <c:lineChart>
        <c:grouping val="standard"/>
        <c:varyColors val="0"/>
        <c:ser>
          <c:idx val="1"/>
          <c:order val="2"/>
          <c:tx>
            <c:strRef>
              <c:f>棚倉町!$C$39</c:f>
              <c:strCache>
                <c:ptCount val="1"/>
                <c:pt idx="0">
                  <c:v>棚倉町の被保険者数(人)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棚倉町!$D$39:$I$39</c:f>
              <c:numCache>
                <c:formatCode>#,##0_);\(#,##0\)</c:formatCode>
                <c:ptCount val="6"/>
                <c:pt idx="0">
                  <c:v>3365</c:v>
                </c:pt>
                <c:pt idx="1">
                  <c:v>3220</c:v>
                </c:pt>
                <c:pt idx="2">
                  <c:v>3052</c:v>
                </c:pt>
                <c:pt idx="3">
                  <c:v>2938</c:v>
                </c:pt>
                <c:pt idx="4">
                  <c:v>2880</c:v>
                </c:pt>
                <c:pt idx="5">
                  <c:v>2837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05392"/>
        <c:axId val="584205784"/>
      </c:lineChart>
      <c:catAx>
        <c:axId val="58420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05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2050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03432"/>
        <c:crosses val="autoZero"/>
        <c:crossBetween val="between"/>
      </c:valAx>
      <c:catAx>
        <c:axId val="58420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205784"/>
        <c:crosses val="autoZero"/>
        <c:auto val="0"/>
        <c:lblAlgn val="ctr"/>
        <c:lblOffset val="100"/>
        <c:noMultiLvlLbl val="0"/>
      </c:catAx>
      <c:valAx>
        <c:axId val="584205784"/>
        <c:scaling>
          <c:orientation val="minMax"/>
          <c:max val="3800"/>
          <c:min val="2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053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矢祭町の被保険者数･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矢祭町!$C$40</c:f>
              <c:strCache>
                <c:ptCount val="1"/>
                <c:pt idx="0">
                  <c:v>矢祭町の1人当たり国保税(円)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矢祭町!$D$40:$I$40</c:f>
              <c:numCache>
                <c:formatCode>#,##0_);\(#,##0\)</c:formatCode>
                <c:ptCount val="6"/>
                <c:pt idx="0">
                  <c:v>75794.154586273246</c:v>
                </c:pt>
                <c:pt idx="1">
                  <c:v>69806.121045392021</c:v>
                </c:pt>
                <c:pt idx="2">
                  <c:v>72775.659824046917</c:v>
                </c:pt>
                <c:pt idx="3">
                  <c:v>76085.231586940019</c:v>
                </c:pt>
                <c:pt idx="4">
                  <c:v>79109.606656580945</c:v>
                </c:pt>
                <c:pt idx="5">
                  <c:v>81286.763580719198</c:v>
                </c:pt>
              </c:numCache>
            </c:numRef>
          </c:val>
        </c:ser>
        <c:ser>
          <c:idx val="2"/>
          <c:order val="1"/>
          <c:tx>
            <c:strRef>
              <c:f>矢祭町!$C$42</c:f>
              <c:strCache>
                <c:ptCount val="1"/>
                <c:pt idx="0">
                  <c:v>矢祭町の1人当たり医療費(円)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矢祭町!$D$42:$I$42</c:f>
              <c:numCache>
                <c:formatCode>#,##0_);\(#,##0\)</c:formatCode>
                <c:ptCount val="6"/>
                <c:pt idx="0">
                  <c:v>350630.90057729313</c:v>
                </c:pt>
                <c:pt idx="1">
                  <c:v>325414.17881705641</c:v>
                </c:pt>
                <c:pt idx="2">
                  <c:v>328891.83577712608</c:v>
                </c:pt>
                <c:pt idx="3">
                  <c:v>366883.2619589977</c:v>
                </c:pt>
                <c:pt idx="4">
                  <c:v>350627.07866868383</c:v>
                </c:pt>
                <c:pt idx="5">
                  <c:v>384175.58454475901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161488"/>
        <c:axId val="584157176"/>
      </c:barChart>
      <c:lineChart>
        <c:grouping val="standard"/>
        <c:varyColors val="0"/>
        <c:ser>
          <c:idx val="1"/>
          <c:order val="2"/>
          <c:tx>
            <c:strRef>
              <c:f>矢祭町!$C$39</c:f>
              <c:strCache>
                <c:ptCount val="1"/>
                <c:pt idx="0">
                  <c:v>矢祭町の被保険者数(人)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矢祭町!$D$39:$I$39</c:f>
              <c:numCache>
                <c:formatCode>#,##0_);\(#,##0\)</c:formatCode>
                <c:ptCount val="6"/>
                <c:pt idx="0">
                  <c:v>1558</c:v>
                </c:pt>
                <c:pt idx="1">
                  <c:v>1454</c:v>
                </c:pt>
                <c:pt idx="2">
                  <c:v>1364</c:v>
                </c:pt>
                <c:pt idx="3">
                  <c:v>1318</c:v>
                </c:pt>
                <c:pt idx="4">
                  <c:v>1211</c:v>
                </c:pt>
                <c:pt idx="5">
                  <c:v>1307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57568"/>
        <c:axId val="584157960"/>
      </c:lineChart>
      <c:catAx>
        <c:axId val="58416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57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157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61488"/>
        <c:crosses val="autoZero"/>
        <c:crossBetween val="between"/>
      </c:valAx>
      <c:catAx>
        <c:axId val="58415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157960"/>
        <c:crosses val="autoZero"/>
        <c:auto val="0"/>
        <c:lblAlgn val="ctr"/>
        <c:lblOffset val="100"/>
        <c:noMultiLvlLbl val="0"/>
      </c:catAx>
      <c:valAx>
        <c:axId val="584157960"/>
        <c:scaling>
          <c:orientation val="minMax"/>
          <c:max val="1900"/>
          <c:min val="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57568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塙町の被保険者数･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塙町!$C$40</c:f>
              <c:strCache>
                <c:ptCount val="1"/>
                <c:pt idx="0">
                  <c:v>塙町の1人当たり国保税(円)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塙町!$D$40:$I$40</c:f>
              <c:numCache>
                <c:formatCode>#,##0_);\(#,##0\)</c:formatCode>
                <c:ptCount val="6"/>
                <c:pt idx="0">
                  <c:v>95784.351775392235</c:v>
                </c:pt>
                <c:pt idx="1">
                  <c:v>89638.615585546358</c:v>
                </c:pt>
                <c:pt idx="2">
                  <c:v>91749.796287913079</c:v>
                </c:pt>
                <c:pt idx="3">
                  <c:v>81184.195672624643</c:v>
                </c:pt>
                <c:pt idx="4">
                  <c:v>81708.083252662153</c:v>
                </c:pt>
                <c:pt idx="5">
                  <c:v>91708.145240431797</c:v>
                </c:pt>
              </c:numCache>
            </c:numRef>
          </c:val>
        </c:ser>
        <c:ser>
          <c:idx val="2"/>
          <c:order val="1"/>
          <c:tx>
            <c:strRef>
              <c:f>塙町!$C$42</c:f>
              <c:strCache>
                <c:ptCount val="1"/>
                <c:pt idx="0">
                  <c:v>塙町の1人当たり医療費(円)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塙町!$D$42:$I$42</c:f>
              <c:numCache>
                <c:formatCode>#,##0_);\(#,##0\)</c:formatCode>
                <c:ptCount val="6"/>
                <c:pt idx="0">
                  <c:v>338278.617671346</c:v>
                </c:pt>
                <c:pt idx="1">
                  <c:v>338136.12494558119</c:v>
                </c:pt>
                <c:pt idx="2">
                  <c:v>334517.66274332278</c:v>
                </c:pt>
                <c:pt idx="3">
                  <c:v>345775.23330197553</c:v>
                </c:pt>
                <c:pt idx="4">
                  <c:v>347294.90561471443</c:v>
                </c:pt>
                <c:pt idx="5">
                  <c:v>344279.40677134448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170112"/>
        <c:axId val="584170504"/>
      </c:barChart>
      <c:lineChart>
        <c:grouping val="standard"/>
        <c:varyColors val="0"/>
        <c:ser>
          <c:idx val="1"/>
          <c:order val="2"/>
          <c:tx>
            <c:strRef>
              <c:f>塙町!$C$39</c:f>
              <c:strCache>
                <c:ptCount val="1"/>
                <c:pt idx="0">
                  <c:v>塙町の被保険者数(人)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塙町!$D$39:$I$39</c:f>
              <c:numCache>
                <c:formatCode>#,##0_);\(#,##0\)</c:formatCode>
                <c:ptCount val="6"/>
                <c:pt idx="0">
                  <c:v>2422</c:v>
                </c:pt>
                <c:pt idx="1">
                  <c:v>2297</c:v>
                </c:pt>
                <c:pt idx="2">
                  <c:v>2209</c:v>
                </c:pt>
                <c:pt idx="3">
                  <c:v>2126</c:v>
                </c:pt>
                <c:pt idx="4">
                  <c:v>2066</c:v>
                </c:pt>
                <c:pt idx="5">
                  <c:v>2038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72856"/>
        <c:axId val="584170896"/>
      </c:lineChart>
      <c:catAx>
        <c:axId val="584170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70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1705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70112"/>
        <c:crosses val="autoZero"/>
        <c:crossBetween val="between"/>
      </c:valAx>
      <c:catAx>
        <c:axId val="58417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170896"/>
        <c:crosses val="autoZero"/>
        <c:auto val="0"/>
        <c:lblAlgn val="ctr"/>
        <c:lblOffset val="100"/>
        <c:noMultiLvlLbl val="0"/>
      </c:catAx>
      <c:valAx>
        <c:axId val="584170896"/>
        <c:scaling>
          <c:orientation val="minMax"/>
          <c:max val="28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72856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いわき市の被保険者数･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いわき市!$C$40</c:f>
              <c:strCache>
                <c:ptCount val="1"/>
                <c:pt idx="0">
                  <c:v>いわき市の1人当たり国保税(円)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いわき市!$D$40:$I$40</c:f>
              <c:numCache>
                <c:formatCode>#,##0_);\(#,##0\)</c:formatCode>
                <c:ptCount val="6"/>
                <c:pt idx="0">
                  <c:v>95076.338220252306</c:v>
                </c:pt>
                <c:pt idx="1">
                  <c:v>92017.060236852951</c:v>
                </c:pt>
                <c:pt idx="2">
                  <c:v>90462.91814305447</c:v>
                </c:pt>
                <c:pt idx="3">
                  <c:v>88400.640944881889</c:v>
                </c:pt>
                <c:pt idx="4">
                  <c:v>87125.534798180233</c:v>
                </c:pt>
                <c:pt idx="5">
                  <c:v>88331.205824260134</c:v>
                </c:pt>
              </c:numCache>
            </c:numRef>
          </c:val>
        </c:ser>
        <c:ser>
          <c:idx val="2"/>
          <c:order val="1"/>
          <c:tx>
            <c:strRef>
              <c:f>いわき市!$C$42</c:f>
              <c:strCache>
                <c:ptCount val="1"/>
                <c:pt idx="0">
                  <c:v>いわき市の1人当たり医療費(円)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いわき市!$D$42:$I$42</c:f>
              <c:numCache>
                <c:formatCode>#,##0_);\(#,##0\)</c:formatCode>
                <c:ptCount val="6"/>
                <c:pt idx="0">
                  <c:v>355959.42492590944</c:v>
                </c:pt>
                <c:pt idx="1">
                  <c:v>372132.45870711841</c:v>
                </c:pt>
                <c:pt idx="2">
                  <c:v>377321.55187376135</c:v>
                </c:pt>
                <c:pt idx="3">
                  <c:v>390666.29240944883</c:v>
                </c:pt>
                <c:pt idx="4">
                  <c:v>380213.01595521567</c:v>
                </c:pt>
                <c:pt idx="5">
                  <c:v>392264.58970633848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1857064"/>
        <c:axId val="441855496"/>
      </c:barChart>
      <c:lineChart>
        <c:grouping val="standard"/>
        <c:varyColors val="0"/>
        <c:ser>
          <c:idx val="1"/>
          <c:order val="2"/>
          <c:tx>
            <c:strRef>
              <c:f>いわき市!$C$39</c:f>
              <c:strCache>
                <c:ptCount val="1"/>
                <c:pt idx="0">
                  <c:v>いわき市の被保険者数(人)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いわき市!$D$39:$I$39</c:f>
              <c:numCache>
                <c:formatCode>#,##0_);\(#,##0\)</c:formatCode>
                <c:ptCount val="6"/>
                <c:pt idx="0">
                  <c:v>76258</c:v>
                </c:pt>
                <c:pt idx="1">
                  <c:v>70339</c:v>
                </c:pt>
                <c:pt idx="2">
                  <c:v>66604</c:v>
                </c:pt>
                <c:pt idx="3">
                  <c:v>63500</c:v>
                </c:pt>
                <c:pt idx="4">
                  <c:v>61986</c:v>
                </c:pt>
                <c:pt idx="5">
                  <c:v>61261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56280"/>
        <c:axId val="539799368"/>
      </c:lineChart>
      <c:catAx>
        <c:axId val="44185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5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554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7064"/>
        <c:crosses val="autoZero"/>
        <c:crossBetween val="between"/>
      </c:valAx>
      <c:catAx>
        <c:axId val="44185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9799368"/>
        <c:crosses val="autoZero"/>
        <c:auto val="0"/>
        <c:lblAlgn val="ctr"/>
        <c:lblOffset val="100"/>
        <c:noMultiLvlLbl val="0"/>
      </c:catAx>
      <c:valAx>
        <c:axId val="539799368"/>
        <c:scaling>
          <c:orientation val="minMax"/>
          <c:max val="91000"/>
          <c:min val="4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6280"/>
        <c:crosses val="max"/>
        <c:crossBetween val="between"/>
        <c:majorUnit val="4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鮫川村の被保険者数･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鮫川村!$C$40</c:f>
              <c:strCache>
                <c:ptCount val="1"/>
                <c:pt idx="0">
                  <c:v>鮫川村の1人当たり国保税(円)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鮫川村!$D$40:$I$40</c:f>
              <c:numCache>
                <c:formatCode>#,##0_);\(#,##0\)</c:formatCode>
                <c:ptCount val="6"/>
                <c:pt idx="0">
                  <c:v>88642.701092353527</c:v>
                </c:pt>
                <c:pt idx="1">
                  <c:v>88996.691568836715</c:v>
                </c:pt>
                <c:pt idx="2">
                  <c:v>92636.973833902157</c:v>
                </c:pt>
                <c:pt idx="3">
                  <c:v>99326.545454545456</c:v>
                </c:pt>
                <c:pt idx="4">
                  <c:v>99134.203980099497</c:v>
                </c:pt>
                <c:pt idx="5">
                  <c:v>96884.790874524711</c:v>
                </c:pt>
              </c:numCache>
            </c:numRef>
          </c:val>
        </c:ser>
        <c:ser>
          <c:idx val="2"/>
          <c:order val="1"/>
          <c:tx>
            <c:strRef>
              <c:f>鮫川村!$C$42</c:f>
              <c:strCache>
                <c:ptCount val="1"/>
                <c:pt idx="0">
                  <c:v>鮫川村の1人当たり医療費(円)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鮫川村!$D$42:$I$42</c:f>
              <c:numCache>
                <c:formatCode>#,##0_);\(#,##0\)</c:formatCode>
                <c:ptCount val="6"/>
                <c:pt idx="0">
                  <c:v>350883.64250248263</c:v>
                </c:pt>
                <c:pt idx="1">
                  <c:v>304746.50907150481</c:v>
                </c:pt>
                <c:pt idx="2">
                  <c:v>318874.92491467576</c:v>
                </c:pt>
                <c:pt idx="3">
                  <c:v>352313.12848484848</c:v>
                </c:pt>
                <c:pt idx="4">
                  <c:v>354850.59328358207</c:v>
                </c:pt>
                <c:pt idx="5">
                  <c:v>396295.35487959441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184616"/>
        <c:axId val="584185792"/>
      </c:barChart>
      <c:lineChart>
        <c:grouping val="standard"/>
        <c:varyColors val="0"/>
        <c:ser>
          <c:idx val="1"/>
          <c:order val="2"/>
          <c:tx>
            <c:strRef>
              <c:f>鮫川村!$C$39</c:f>
              <c:strCache>
                <c:ptCount val="1"/>
                <c:pt idx="0">
                  <c:v>鮫川村の被保険者数(人)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鮫川村!$D$39:$I$39</c:f>
              <c:numCache>
                <c:formatCode>#,##0_);\(#,##0\)</c:formatCode>
                <c:ptCount val="6"/>
                <c:pt idx="0">
                  <c:v>1007</c:v>
                </c:pt>
                <c:pt idx="1">
                  <c:v>937</c:v>
                </c:pt>
                <c:pt idx="2">
                  <c:v>879</c:v>
                </c:pt>
                <c:pt idx="3">
                  <c:v>825</c:v>
                </c:pt>
                <c:pt idx="4">
                  <c:v>804</c:v>
                </c:pt>
                <c:pt idx="5">
                  <c:v>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8536"/>
        <c:axId val="584176384"/>
      </c:lineChart>
      <c:catAx>
        <c:axId val="58418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8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1857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84616"/>
        <c:crosses val="autoZero"/>
        <c:crossBetween val="between"/>
      </c:valAx>
      <c:catAx>
        <c:axId val="584188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176384"/>
        <c:crosses val="autoZero"/>
        <c:auto val="0"/>
        <c:lblAlgn val="ctr"/>
        <c:lblOffset val="100"/>
        <c:noMultiLvlLbl val="0"/>
      </c:catAx>
      <c:valAx>
        <c:axId val="584176384"/>
        <c:scaling>
          <c:orientation val="minMax"/>
          <c:max val="1225"/>
          <c:min val="57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188536"/>
        <c:crosses val="max"/>
        <c:crossBetween val="between"/>
        <c:majorUnit val="65.40000000000000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古殿町の被保険者数･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古殿町!$C$40</c:f>
              <c:strCache>
                <c:ptCount val="1"/>
                <c:pt idx="0">
                  <c:v>古殿町の1人当たり国保税(円)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古殿町!$D$40:$I$40</c:f>
              <c:numCache>
                <c:formatCode>#,##0_);\(#,##0\)</c:formatCode>
                <c:ptCount val="6"/>
                <c:pt idx="0">
                  <c:v>110032.63086335827</c:v>
                </c:pt>
                <c:pt idx="1">
                  <c:v>100602.02751629254</c:v>
                </c:pt>
                <c:pt idx="2">
                  <c:v>94789.409056024553</c:v>
                </c:pt>
                <c:pt idx="3">
                  <c:v>87341.574803149604</c:v>
                </c:pt>
                <c:pt idx="4">
                  <c:v>87139.531123686334</c:v>
                </c:pt>
                <c:pt idx="5">
                  <c:v>82046.716541978385</c:v>
                </c:pt>
              </c:numCache>
            </c:numRef>
          </c:val>
        </c:ser>
        <c:ser>
          <c:idx val="2"/>
          <c:order val="1"/>
          <c:tx>
            <c:strRef>
              <c:f>古殿町!$C$42</c:f>
              <c:strCache>
                <c:ptCount val="1"/>
                <c:pt idx="0">
                  <c:v>古殿町の1人当たり医療費(円)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古殿町!$D$42:$I$42</c:f>
              <c:numCache>
                <c:formatCode>#,##0_);\(#,##0\)</c:formatCode>
                <c:ptCount val="6"/>
                <c:pt idx="0">
                  <c:v>296907.02107409923</c:v>
                </c:pt>
                <c:pt idx="1">
                  <c:v>317793.72266473569</c:v>
                </c:pt>
                <c:pt idx="2">
                  <c:v>347109.79815809667</c:v>
                </c:pt>
                <c:pt idx="3">
                  <c:v>352353.42519685038</c:v>
                </c:pt>
                <c:pt idx="4">
                  <c:v>382161.54405820533</c:v>
                </c:pt>
                <c:pt idx="5">
                  <c:v>361647.30590191187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211664"/>
        <c:axId val="550653664"/>
      </c:barChart>
      <c:lineChart>
        <c:grouping val="standard"/>
        <c:varyColors val="0"/>
        <c:ser>
          <c:idx val="1"/>
          <c:order val="2"/>
          <c:tx>
            <c:strRef>
              <c:f>古殿町!$C$39</c:f>
              <c:strCache>
                <c:ptCount val="1"/>
                <c:pt idx="0">
                  <c:v>古殿町の被保険者数(人)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古殿町!$D$39:$I$39</c:f>
              <c:numCache>
                <c:formatCode>#,##0_);\(#,##0\)</c:formatCode>
                <c:ptCount val="6"/>
                <c:pt idx="0">
                  <c:v>1471</c:v>
                </c:pt>
                <c:pt idx="1">
                  <c:v>1381</c:v>
                </c:pt>
                <c:pt idx="2">
                  <c:v>1303</c:v>
                </c:pt>
                <c:pt idx="3">
                  <c:v>1269</c:v>
                </c:pt>
                <c:pt idx="4">
                  <c:v>1237</c:v>
                </c:pt>
                <c:pt idx="5">
                  <c:v>1203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55624"/>
        <c:axId val="550657976"/>
      </c:lineChart>
      <c:catAx>
        <c:axId val="58421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5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065366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11664"/>
        <c:crosses val="autoZero"/>
        <c:crossBetween val="between"/>
      </c:valAx>
      <c:catAx>
        <c:axId val="550655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57976"/>
        <c:crosses val="autoZero"/>
        <c:auto val="0"/>
        <c:lblAlgn val="ctr"/>
        <c:lblOffset val="100"/>
        <c:noMultiLvlLbl val="0"/>
      </c:catAx>
      <c:valAx>
        <c:axId val="550657976"/>
        <c:scaling>
          <c:orientation val="minMax"/>
          <c:max val="17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655624"/>
        <c:crosses val="max"/>
        <c:crossBetween val="between"/>
        <c:majorUnit val="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石川町!$C$40</c:f>
              <c:strCache>
                <c:ptCount val="1"/>
                <c:pt idx="0">
                  <c:v>石川町の1人当たり国保税(円)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石川町!$D$40:$I$40</c:f>
              <c:numCache>
                <c:formatCode>#,##0_);\(#,##0\)</c:formatCode>
                <c:ptCount val="6"/>
                <c:pt idx="0">
                  <c:v>85271.646699553676</c:v>
                </c:pt>
                <c:pt idx="1">
                  <c:v>86532.548922467176</c:v>
                </c:pt>
                <c:pt idx="2">
                  <c:v>79687.610160705022</c:v>
                </c:pt>
                <c:pt idx="3">
                  <c:v>80722.528952329652</c:v>
                </c:pt>
                <c:pt idx="4">
                  <c:v>80258.00109980753</c:v>
                </c:pt>
                <c:pt idx="5">
                  <c:v>80110.431154381091</c:v>
                </c:pt>
              </c:numCache>
            </c:numRef>
          </c:val>
        </c:ser>
        <c:ser>
          <c:idx val="2"/>
          <c:order val="1"/>
          <c:tx>
            <c:strRef>
              <c:f>石川町!$C$42</c:f>
              <c:strCache>
                <c:ptCount val="1"/>
                <c:pt idx="0">
                  <c:v>石川町の1人当たり医療費(円)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石川町!$D$42:$I$42</c:f>
              <c:numCache>
                <c:formatCode>#,##0_);\(#,##0\)</c:formatCode>
                <c:ptCount val="6"/>
                <c:pt idx="0">
                  <c:v>343559.16091143998</c:v>
                </c:pt>
                <c:pt idx="1">
                  <c:v>326355.54644538026</c:v>
                </c:pt>
                <c:pt idx="2">
                  <c:v>339337.85951270087</c:v>
                </c:pt>
                <c:pt idx="3">
                  <c:v>358494.37328305951</c:v>
                </c:pt>
                <c:pt idx="4">
                  <c:v>365452.96453120705</c:v>
                </c:pt>
                <c:pt idx="5">
                  <c:v>371439.88595271209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8776776"/>
        <c:axId val="588772072"/>
      </c:barChart>
      <c:lineChart>
        <c:grouping val="standard"/>
        <c:varyColors val="0"/>
        <c:ser>
          <c:idx val="1"/>
          <c:order val="2"/>
          <c:tx>
            <c:strRef>
              <c:f>石川町!$C$39</c:f>
              <c:strCache>
                <c:ptCount val="1"/>
                <c:pt idx="0">
                  <c:v>石川町の被保険者数(人)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石川町!$D$39:$I$39</c:f>
              <c:numCache>
                <c:formatCode>#,##0_);\(#,##0\)</c:formatCode>
                <c:ptCount val="6"/>
                <c:pt idx="0">
                  <c:v>4257</c:v>
                </c:pt>
                <c:pt idx="1">
                  <c:v>4037</c:v>
                </c:pt>
                <c:pt idx="2">
                  <c:v>3858</c:v>
                </c:pt>
                <c:pt idx="3">
                  <c:v>3712</c:v>
                </c:pt>
                <c:pt idx="4">
                  <c:v>3637</c:v>
                </c:pt>
                <c:pt idx="5">
                  <c:v>3595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80696"/>
        <c:axId val="588781480"/>
      </c:lineChart>
      <c:catAx>
        <c:axId val="58877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72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87720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76776"/>
        <c:crosses val="autoZero"/>
        <c:crossBetween val="between"/>
      </c:valAx>
      <c:catAx>
        <c:axId val="588780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81480"/>
        <c:crosses val="autoZero"/>
        <c:auto val="0"/>
        <c:lblAlgn val="ctr"/>
        <c:lblOffset val="100"/>
        <c:noMultiLvlLbl val="0"/>
      </c:catAx>
      <c:valAx>
        <c:axId val="588781480"/>
        <c:scaling>
          <c:orientation val="minMax"/>
          <c:max val="4900"/>
          <c:min val="2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80696"/>
        <c:crosses val="max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玉川村の被保険者数･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玉川村!$C$40</c:f>
              <c:strCache>
                <c:ptCount val="1"/>
                <c:pt idx="0">
                  <c:v>玉川村の1人当たり国保税(円)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玉川村!$D$40:$I$40</c:f>
              <c:numCache>
                <c:formatCode>#,##0_);\(#,##0\)</c:formatCode>
                <c:ptCount val="6"/>
                <c:pt idx="0">
                  <c:v>96856.091954022995</c:v>
                </c:pt>
                <c:pt idx="1">
                  <c:v>87506.145584725542</c:v>
                </c:pt>
                <c:pt idx="2">
                  <c:v>73596.444167186521</c:v>
                </c:pt>
                <c:pt idx="3">
                  <c:v>84205.173542894569</c:v>
                </c:pt>
                <c:pt idx="4">
                  <c:v>83848.929049531464</c:v>
                </c:pt>
                <c:pt idx="5">
                  <c:v>83947.589952477938</c:v>
                </c:pt>
              </c:numCache>
            </c:numRef>
          </c:val>
        </c:ser>
        <c:ser>
          <c:idx val="2"/>
          <c:order val="1"/>
          <c:tx>
            <c:strRef>
              <c:f>玉川村!$C$42</c:f>
              <c:strCache>
                <c:ptCount val="1"/>
                <c:pt idx="0">
                  <c:v>玉川村の1人当たり医療費(円)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玉川村!$D$42:$I$42</c:f>
              <c:numCache>
                <c:formatCode>#,##0_);\(#,##0\)</c:formatCode>
                <c:ptCount val="6"/>
                <c:pt idx="0">
                  <c:v>354489.39310344827</c:v>
                </c:pt>
                <c:pt idx="1">
                  <c:v>345544.93436754175</c:v>
                </c:pt>
                <c:pt idx="2">
                  <c:v>384540.3231441048</c:v>
                </c:pt>
                <c:pt idx="3">
                  <c:v>350273.83824492467</c:v>
                </c:pt>
                <c:pt idx="4">
                  <c:v>344495.94645247655</c:v>
                </c:pt>
                <c:pt idx="5">
                  <c:v>382451.35777325189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8731304"/>
        <c:axId val="588732480"/>
      </c:barChart>
      <c:lineChart>
        <c:grouping val="standard"/>
        <c:varyColors val="0"/>
        <c:ser>
          <c:idx val="1"/>
          <c:order val="2"/>
          <c:tx>
            <c:strRef>
              <c:f>玉川村!$C$39</c:f>
              <c:strCache>
                <c:ptCount val="1"/>
                <c:pt idx="0">
                  <c:v>玉川村の被保険者数(人)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玉川村!$D$39:$I$39</c:f>
              <c:numCache>
                <c:formatCode>#,##0_);\(#,##0\)</c:formatCode>
                <c:ptCount val="6"/>
                <c:pt idx="0">
                  <c:v>1740</c:v>
                </c:pt>
                <c:pt idx="1">
                  <c:v>1676</c:v>
                </c:pt>
                <c:pt idx="2">
                  <c:v>1603</c:v>
                </c:pt>
                <c:pt idx="3">
                  <c:v>1526</c:v>
                </c:pt>
                <c:pt idx="4">
                  <c:v>1494</c:v>
                </c:pt>
                <c:pt idx="5">
                  <c:v>1473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27384"/>
        <c:axId val="588731696"/>
      </c:lineChart>
      <c:catAx>
        <c:axId val="58873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3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87324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31304"/>
        <c:crosses val="autoZero"/>
        <c:crossBetween val="between"/>
      </c:valAx>
      <c:catAx>
        <c:axId val="588727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31696"/>
        <c:crosses val="autoZero"/>
        <c:auto val="0"/>
        <c:lblAlgn val="ctr"/>
        <c:lblOffset val="100"/>
        <c:noMultiLvlLbl val="0"/>
      </c:catAx>
      <c:valAx>
        <c:axId val="588731696"/>
        <c:scaling>
          <c:orientation val="minMax"/>
          <c:max val="2000"/>
          <c:min val="1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27384"/>
        <c:crosses val="max"/>
        <c:crossBetween val="between"/>
        <c:majorUnit val="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平田村の被保険者数･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平田村!$C$40</c:f>
              <c:strCache>
                <c:ptCount val="1"/>
                <c:pt idx="0">
                  <c:v>平田村の1人当たり国保税(円)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平田村!$D$40:$I$40</c:f>
              <c:numCache>
                <c:formatCode>#,##0_);\(#,##0\)</c:formatCode>
                <c:ptCount val="6"/>
                <c:pt idx="0">
                  <c:v>106207.59978130125</c:v>
                </c:pt>
                <c:pt idx="1">
                  <c:v>100237.62492651382</c:v>
                </c:pt>
                <c:pt idx="2">
                  <c:v>66184.596273291929</c:v>
                </c:pt>
                <c:pt idx="3">
                  <c:v>72662.93845135672</c:v>
                </c:pt>
                <c:pt idx="4">
                  <c:v>78613.648648648654</c:v>
                </c:pt>
                <c:pt idx="5">
                  <c:v>73117.952314165494</c:v>
                </c:pt>
              </c:numCache>
            </c:numRef>
          </c:val>
        </c:ser>
        <c:ser>
          <c:idx val="2"/>
          <c:order val="1"/>
          <c:tx>
            <c:strRef>
              <c:f>平田村!$C$42</c:f>
              <c:strCache>
                <c:ptCount val="1"/>
                <c:pt idx="0">
                  <c:v>平田村の1人当たり医療費(円)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平田村!$D$42:$I$42</c:f>
              <c:numCache>
                <c:formatCode>#,##0_);\(#,##0\)</c:formatCode>
                <c:ptCount val="6"/>
                <c:pt idx="0">
                  <c:v>415358.86495352653</c:v>
                </c:pt>
                <c:pt idx="1">
                  <c:v>431721.63315696648</c:v>
                </c:pt>
                <c:pt idx="2">
                  <c:v>409717.98695652175</c:v>
                </c:pt>
                <c:pt idx="3">
                  <c:v>430291.57511581737</c:v>
                </c:pt>
                <c:pt idx="4">
                  <c:v>401544.61756756756</c:v>
                </c:pt>
                <c:pt idx="5">
                  <c:v>450186.71879382891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8726208"/>
        <c:axId val="588726600"/>
      </c:barChart>
      <c:lineChart>
        <c:grouping val="standard"/>
        <c:varyColors val="0"/>
        <c:ser>
          <c:idx val="1"/>
          <c:order val="2"/>
          <c:tx>
            <c:strRef>
              <c:f>平田村!$C$39</c:f>
              <c:strCache>
                <c:ptCount val="1"/>
                <c:pt idx="0">
                  <c:v>平田村の被保険者数(人)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平田村!$D$39:$I$39</c:f>
              <c:numCache>
                <c:formatCode>#,##0_);\(#,##0\)</c:formatCode>
                <c:ptCount val="6"/>
                <c:pt idx="0">
                  <c:v>1829</c:v>
                </c:pt>
                <c:pt idx="1">
                  <c:v>1701</c:v>
                </c:pt>
                <c:pt idx="2">
                  <c:v>1611</c:v>
                </c:pt>
                <c:pt idx="3">
                  <c:v>1511</c:v>
                </c:pt>
                <c:pt idx="4">
                  <c:v>1480</c:v>
                </c:pt>
                <c:pt idx="5">
                  <c:v>1426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27776"/>
        <c:axId val="588737576"/>
      </c:lineChart>
      <c:catAx>
        <c:axId val="58872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87266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26208"/>
        <c:crosses val="autoZero"/>
        <c:crossBetween val="between"/>
      </c:valAx>
      <c:catAx>
        <c:axId val="58872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37576"/>
        <c:crosses val="autoZero"/>
        <c:auto val="0"/>
        <c:lblAlgn val="ctr"/>
        <c:lblOffset val="100"/>
        <c:noMultiLvlLbl val="0"/>
      </c:catAx>
      <c:valAx>
        <c:axId val="588737576"/>
        <c:scaling>
          <c:orientation val="minMax"/>
          <c:max val="22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27776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浅川町の被保険者数･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浅川町!$C$40</c:f>
              <c:strCache>
                <c:ptCount val="1"/>
                <c:pt idx="0">
                  <c:v>浅川町の1人当たり国保税(円)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浅川町!$D$40:$I$40</c:f>
              <c:numCache>
                <c:formatCode>#,##0_);\(#,##0\)</c:formatCode>
                <c:ptCount val="6"/>
                <c:pt idx="0">
                  <c:v>99606.984126984127</c:v>
                </c:pt>
                <c:pt idx="1">
                  <c:v>90464.337990685293</c:v>
                </c:pt>
                <c:pt idx="2">
                  <c:v>72996.387184730746</c:v>
                </c:pt>
                <c:pt idx="3">
                  <c:v>73520.270270270266</c:v>
                </c:pt>
                <c:pt idx="4">
                  <c:v>78616.521106259097</c:v>
                </c:pt>
                <c:pt idx="5">
                  <c:v>78718.66566716641</c:v>
                </c:pt>
              </c:numCache>
            </c:numRef>
          </c:val>
        </c:ser>
        <c:ser>
          <c:idx val="2"/>
          <c:order val="1"/>
          <c:tx>
            <c:strRef>
              <c:f>浅川町!$C$42</c:f>
              <c:strCache>
                <c:ptCount val="1"/>
                <c:pt idx="0">
                  <c:v>浅川町の1人当たり医療費(円)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浅川町!$D$42:$I$42</c:f>
              <c:numCache>
                <c:formatCode>#,##0_);\(#,##0\)</c:formatCode>
                <c:ptCount val="6"/>
                <c:pt idx="0">
                  <c:v>387586.10793650796</c:v>
                </c:pt>
                <c:pt idx="1">
                  <c:v>380210.26147704589</c:v>
                </c:pt>
                <c:pt idx="2">
                  <c:v>386378.01567825495</c:v>
                </c:pt>
                <c:pt idx="3">
                  <c:v>345607.70625889045</c:v>
                </c:pt>
                <c:pt idx="4">
                  <c:v>330015.45560407569</c:v>
                </c:pt>
                <c:pt idx="5">
                  <c:v>349726.78710644681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8741104"/>
        <c:axId val="588742672"/>
      </c:barChart>
      <c:lineChart>
        <c:grouping val="standard"/>
        <c:varyColors val="0"/>
        <c:ser>
          <c:idx val="1"/>
          <c:order val="2"/>
          <c:tx>
            <c:strRef>
              <c:f>浅川町!$C$39</c:f>
              <c:strCache>
                <c:ptCount val="1"/>
                <c:pt idx="0">
                  <c:v>浅川町の被保険者数(人)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浅川町!$D$39:$I$39</c:f>
              <c:numCache>
                <c:formatCode>#,##0_);\(#,##0\)</c:formatCode>
                <c:ptCount val="6"/>
                <c:pt idx="0">
                  <c:v>1575</c:v>
                </c:pt>
                <c:pt idx="1">
                  <c:v>1504</c:v>
                </c:pt>
                <c:pt idx="2">
                  <c:v>1467</c:v>
                </c:pt>
                <c:pt idx="3">
                  <c:v>1406</c:v>
                </c:pt>
                <c:pt idx="4">
                  <c:v>1374</c:v>
                </c:pt>
                <c:pt idx="5">
                  <c:v>1334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48552"/>
        <c:axId val="588749728"/>
      </c:lineChart>
      <c:catAx>
        <c:axId val="58874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42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87426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41104"/>
        <c:crosses val="autoZero"/>
        <c:crossBetween val="between"/>
      </c:valAx>
      <c:catAx>
        <c:axId val="588748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49728"/>
        <c:crosses val="autoZero"/>
        <c:auto val="0"/>
        <c:lblAlgn val="ctr"/>
        <c:lblOffset val="100"/>
        <c:noMultiLvlLbl val="0"/>
      </c:catAx>
      <c:valAx>
        <c:axId val="588749728"/>
        <c:scaling>
          <c:orientation val="minMax"/>
          <c:max val="18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48552"/>
        <c:crosses val="max"/>
        <c:crossBetween val="between"/>
        <c:majorUnit val="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三春町!$C$40</c:f>
              <c:strCache>
                <c:ptCount val="1"/>
                <c:pt idx="0">
                  <c:v>三春町の1人当たり国保税(円)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三春町!$D$40:$I$40</c:f>
              <c:numCache>
                <c:formatCode>#,##0_);\(#,##0\)</c:formatCode>
                <c:ptCount val="6"/>
                <c:pt idx="0">
                  <c:v>93306.561558080226</c:v>
                </c:pt>
                <c:pt idx="1">
                  <c:v>87582.550822846082</c:v>
                </c:pt>
                <c:pt idx="2">
                  <c:v>78622.951641192689</c:v>
                </c:pt>
                <c:pt idx="3">
                  <c:v>78285.95899299247</c:v>
                </c:pt>
                <c:pt idx="4">
                  <c:v>78307.813319349763</c:v>
                </c:pt>
                <c:pt idx="5">
                  <c:v>81107.328042328038</c:v>
                </c:pt>
              </c:numCache>
            </c:numRef>
          </c:val>
        </c:ser>
        <c:ser>
          <c:idx val="2"/>
          <c:order val="1"/>
          <c:tx>
            <c:strRef>
              <c:f>三春町!$C$42</c:f>
              <c:strCache>
                <c:ptCount val="1"/>
                <c:pt idx="0">
                  <c:v>三春町の1人当たり医療費(円)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三春町!$D$42:$I$42</c:f>
              <c:numCache>
                <c:formatCode>#,##0_);\(#,##0\)</c:formatCode>
                <c:ptCount val="6"/>
                <c:pt idx="0">
                  <c:v>325404.09436587064</c:v>
                </c:pt>
                <c:pt idx="1">
                  <c:v>343639.33760890609</c:v>
                </c:pt>
                <c:pt idx="2">
                  <c:v>363738.74818341265</c:v>
                </c:pt>
                <c:pt idx="3">
                  <c:v>395894.36179600313</c:v>
                </c:pt>
                <c:pt idx="4">
                  <c:v>358234.60199265863</c:v>
                </c:pt>
                <c:pt idx="5">
                  <c:v>371938.60899470898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209312"/>
        <c:axId val="584210488"/>
      </c:barChart>
      <c:lineChart>
        <c:grouping val="standard"/>
        <c:varyColors val="0"/>
        <c:ser>
          <c:idx val="1"/>
          <c:order val="2"/>
          <c:tx>
            <c:strRef>
              <c:f>三春町!$C$39</c:f>
              <c:strCache>
                <c:ptCount val="1"/>
                <c:pt idx="0">
                  <c:v>三春町の被保険者数(人)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三春町!$D$39:$I$39</c:f>
              <c:numCache>
                <c:formatCode>#,##0_);\(#,##0\)</c:formatCode>
                <c:ptCount val="6"/>
                <c:pt idx="0">
                  <c:v>4313</c:v>
                </c:pt>
                <c:pt idx="1">
                  <c:v>4132</c:v>
                </c:pt>
                <c:pt idx="2">
                  <c:v>3991</c:v>
                </c:pt>
                <c:pt idx="3">
                  <c:v>3853</c:v>
                </c:pt>
                <c:pt idx="4">
                  <c:v>3814</c:v>
                </c:pt>
                <c:pt idx="5">
                  <c:v>3780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09704"/>
        <c:axId val="584213624"/>
      </c:lineChart>
      <c:catAx>
        <c:axId val="58420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10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2104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09312"/>
        <c:crosses val="autoZero"/>
        <c:crossBetween val="between"/>
      </c:valAx>
      <c:catAx>
        <c:axId val="58420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213624"/>
        <c:crosses val="autoZero"/>
        <c:auto val="0"/>
        <c:lblAlgn val="ctr"/>
        <c:lblOffset val="100"/>
        <c:noMultiLvlLbl val="0"/>
      </c:catAx>
      <c:valAx>
        <c:axId val="584213624"/>
        <c:scaling>
          <c:orientation val="minMax"/>
          <c:max val="4800"/>
          <c:min val="3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209704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小野町!$C$40</c:f>
              <c:strCache>
                <c:ptCount val="1"/>
                <c:pt idx="0">
                  <c:v>小野町の1人当たり国保税(円)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小野町!$D$40:$I$40</c:f>
              <c:numCache>
                <c:formatCode>#,##0_);\(#,##0\)</c:formatCode>
                <c:ptCount val="6"/>
                <c:pt idx="0">
                  <c:v>89687.638047737797</c:v>
                </c:pt>
                <c:pt idx="1">
                  <c:v>92396.977811782708</c:v>
                </c:pt>
                <c:pt idx="2">
                  <c:v>80266.043866774984</c:v>
                </c:pt>
                <c:pt idx="3">
                  <c:v>85334.039366709461</c:v>
                </c:pt>
                <c:pt idx="4">
                  <c:v>84547.124945957636</c:v>
                </c:pt>
                <c:pt idx="5">
                  <c:v>86903.008531656931</c:v>
                </c:pt>
              </c:numCache>
            </c:numRef>
          </c:val>
        </c:ser>
        <c:ser>
          <c:idx val="2"/>
          <c:order val="1"/>
          <c:tx>
            <c:strRef>
              <c:f>小野町!$C$42</c:f>
              <c:strCache>
                <c:ptCount val="1"/>
                <c:pt idx="0">
                  <c:v>小野町の1人当たり医療費(円)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小野町!$D$42:$I$42</c:f>
              <c:numCache>
                <c:formatCode>#,##0_);\(#,##0\)</c:formatCode>
                <c:ptCount val="6"/>
                <c:pt idx="0">
                  <c:v>353420.56608478801</c:v>
                </c:pt>
                <c:pt idx="1">
                  <c:v>369141.37452180567</c:v>
                </c:pt>
                <c:pt idx="2">
                  <c:v>402361.96831844031</c:v>
                </c:pt>
                <c:pt idx="3">
                  <c:v>421177.92426187417</c:v>
                </c:pt>
                <c:pt idx="4">
                  <c:v>405654.68093385216</c:v>
                </c:pt>
                <c:pt idx="5">
                  <c:v>419688.75707229454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5790304"/>
        <c:axId val="542651200"/>
      </c:barChart>
      <c:lineChart>
        <c:grouping val="standard"/>
        <c:varyColors val="0"/>
        <c:ser>
          <c:idx val="1"/>
          <c:order val="2"/>
          <c:tx>
            <c:strRef>
              <c:f>小野町!$C$39</c:f>
              <c:strCache>
                <c:ptCount val="1"/>
                <c:pt idx="0">
                  <c:v>小野町の被保険者数(人)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小野町!$D$39:$I$39</c:f>
              <c:numCache>
                <c:formatCode>#,##0_);\(#,##0\)</c:formatCode>
                <c:ptCount val="6"/>
                <c:pt idx="0">
                  <c:v>2807</c:v>
                </c:pt>
                <c:pt idx="1">
                  <c:v>2614</c:v>
                </c:pt>
                <c:pt idx="2">
                  <c:v>2462</c:v>
                </c:pt>
                <c:pt idx="3">
                  <c:v>2336</c:v>
                </c:pt>
                <c:pt idx="4">
                  <c:v>2313</c:v>
                </c:pt>
                <c:pt idx="5">
                  <c:v>2227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15408"/>
        <c:axId val="545024816"/>
      </c:lineChart>
      <c:catAx>
        <c:axId val="55579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265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2651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90304"/>
        <c:crosses val="autoZero"/>
        <c:crossBetween val="between"/>
      </c:valAx>
      <c:catAx>
        <c:axId val="55971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24816"/>
        <c:crosses val="autoZero"/>
        <c:auto val="0"/>
        <c:lblAlgn val="ctr"/>
        <c:lblOffset val="100"/>
        <c:noMultiLvlLbl val="0"/>
      </c:catAx>
      <c:valAx>
        <c:axId val="545024816"/>
        <c:scaling>
          <c:orientation val="minMax"/>
          <c:max val="33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715408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広野町の被保険者数･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広野町!$C$40</c:f>
              <c:strCache>
                <c:ptCount val="1"/>
                <c:pt idx="0">
                  <c:v>広野町の1人当たり国保税(円)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広野町!$D$40:$I$40</c:f>
              <c:numCache>
                <c:formatCode>#,##0_);\(#,##0\)</c:formatCode>
                <c:ptCount val="6"/>
                <c:pt idx="0">
                  <c:v>21834.94318181818</c:v>
                </c:pt>
                <c:pt idx="1">
                  <c:v>18535.869565217392</c:v>
                </c:pt>
                <c:pt idx="2">
                  <c:v>12097.933884297521</c:v>
                </c:pt>
                <c:pt idx="3">
                  <c:v>13435.866780529463</c:v>
                </c:pt>
                <c:pt idx="4">
                  <c:v>10526.273458445041</c:v>
                </c:pt>
                <c:pt idx="5">
                  <c:v>10057.282415630551</c:v>
                </c:pt>
              </c:numCache>
            </c:numRef>
          </c:val>
        </c:ser>
        <c:ser>
          <c:idx val="2"/>
          <c:order val="1"/>
          <c:tx>
            <c:strRef>
              <c:f>広野町!$C$42</c:f>
              <c:strCache>
                <c:ptCount val="1"/>
                <c:pt idx="0">
                  <c:v>広野町の1人当たり医療費(円)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広野町!$D$42:$I$42</c:f>
              <c:numCache>
                <c:formatCode>#,##0_);\(#,##0\)</c:formatCode>
                <c:ptCount val="6"/>
                <c:pt idx="0">
                  <c:v>482507.73153409088</c:v>
                </c:pt>
                <c:pt idx="1">
                  <c:v>538180.93866459629</c:v>
                </c:pt>
                <c:pt idx="2">
                  <c:v>528320.33719008265</c:v>
                </c:pt>
                <c:pt idx="3">
                  <c:v>483804.8146883006</c:v>
                </c:pt>
                <c:pt idx="4">
                  <c:v>465251.39320822165</c:v>
                </c:pt>
                <c:pt idx="5">
                  <c:v>494079.45026642986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852272"/>
        <c:axId val="597854624"/>
      </c:barChart>
      <c:lineChart>
        <c:grouping val="standard"/>
        <c:varyColors val="0"/>
        <c:ser>
          <c:idx val="1"/>
          <c:order val="2"/>
          <c:tx>
            <c:strRef>
              <c:f>広野町!$C$39</c:f>
              <c:strCache>
                <c:ptCount val="1"/>
                <c:pt idx="0">
                  <c:v>広野町の被保険者数(人)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広野町!$D$39:$I$39</c:f>
              <c:numCache>
                <c:formatCode>#,##0_);\(#,##0\)</c:formatCode>
                <c:ptCount val="6"/>
                <c:pt idx="0">
                  <c:v>1408</c:v>
                </c:pt>
                <c:pt idx="1">
                  <c:v>1288</c:v>
                </c:pt>
                <c:pt idx="2">
                  <c:v>1210</c:v>
                </c:pt>
                <c:pt idx="3">
                  <c:v>1170</c:v>
                </c:pt>
                <c:pt idx="4">
                  <c:v>1119</c:v>
                </c:pt>
                <c:pt idx="5">
                  <c:v>1126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858936"/>
        <c:axId val="597853056"/>
      </c:lineChart>
      <c:catAx>
        <c:axId val="59785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4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85462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2272"/>
        <c:crosses val="autoZero"/>
        <c:crossBetween val="between"/>
      </c:valAx>
      <c:catAx>
        <c:axId val="597858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853056"/>
        <c:crosses val="autoZero"/>
        <c:auto val="0"/>
        <c:lblAlgn val="ctr"/>
        <c:lblOffset val="100"/>
        <c:noMultiLvlLbl val="0"/>
      </c:catAx>
      <c:valAx>
        <c:axId val="597853056"/>
        <c:scaling>
          <c:orientation val="minMax"/>
          <c:max val="1697"/>
          <c:min val="83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8936"/>
        <c:crosses val="max"/>
        <c:crossBetween val="between"/>
        <c:majorUnit val="86.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楢葉町の被保険者数･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楢葉町!$C$40</c:f>
              <c:strCache>
                <c:ptCount val="1"/>
                <c:pt idx="0">
                  <c:v>楢葉町の1人当たり国保税(円)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楢葉町!$D$40:$I$40</c:f>
              <c:numCache>
                <c:formatCode>#,##0_);\(#,##0\)</c:formatCode>
                <c:ptCount val="6"/>
                <c:pt idx="0">
                  <c:v>9135.6785851595541</c:v>
                </c:pt>
                <c:pt idx="1">
                  <c:v>12388.122124634045</c:v>
                </c:pt>
                <c:pt idx="2">
                  <c:v>13811.785400175902</c:v>
                </c:pt>
                <c:pt idx="3">
                  <c:v>12363.511659807957</c:v>
                </c:pt>
                <c:pt idx="4">
                  <c:v>11954.231678486998</c:v>
                </c:pt>
                <c:pt idx="5">
                  <c:v>13614.292543021033</c:v>
                </c:pt>
              </c:numCache>
            </c:numRef>
          </c:val>
        </c:ser>
        <c:ser>
          <c:idx val="2"/>
          <c:order val="1"/>
          <c:tx>
            <c:strRef>
              <c:f>楢葉町!$C$42</c:f>
              <c:strCache>
                <c:ptCount val="1"/>
                <c:pt idx="0">
                  <c:v>楢葉町の1人当たり医療費(円)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楢葉町!$D$42:$I$42</c:f>
              <c:numCache>
                <c:formatCode>#,##0_);\(#,##0\)</c:formatCode>
                <c:ptCount val="6"/>
                <c:pt idx="0">
                  <c:v>454592.77931564784</c:v>
                </c:pt>
                <c:pt idx="1">
                  <c:v>452528.91468005016</c:v>
                </c:pt>
                <c:pt idx="2">
                  <c:v>454392.12181178539</c:v>
                </c:pt>
                <c:pt idx="3">
                  <c:v>440804.53635116597</c:v>
                </c:pt>
                <c:pt idx="4">
                  <c:v>398455.25862884161</c:v>
                </c:pt>
                <c:pt idx="5">
                  <c:v>431710.28871892928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871872"/>
        <c:axId val="597872264"/>
      </c:barChart>
      <c:lineChart>
        <c:grouping val="standard"/>
        <c:varyColors val="0"/>
        <c:ser>
          <c:idx val="1"/>
          <c:order val="2"/>
          <c:tx>
            <c:strRef>
              <c:f>楢葉町!$C$39</c:f>
              <c:strCache>
                <c:ptCount val="1"/>
                <c:pt idx="0">
                  <c:v>楢葉町の被保険者数(人)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楢葉町!$D$39:$I$39</c:f>
              <c:numCache>
                <c:formatCode>#,##0_);\(#,##0\)</c:formatCode>
                <c:ptCount val="6"/>
                <c:pt idx="0">
                  <c:v>2603</c:v>
                </c:pt>
                <c:pt idx="1">
                  <c:v>2391</c:v>
                </c:pt>
                <c:pt idx="2">
                  <c:v>2274</c:v>
                </c:pt>
                <c:pt idx="3">
                  <c:v>2187</c:v>
                </c:pt>
                <c:pt idx="4">
                  <c:v>2115</c:v>
                </c:pt>
                <c:pt idx="5">
                  <c:v>2092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879320"/>
        <c:axId val="597875400"/>
      </c:lineChart>
      <c:catAx>
        <c:axId val="597871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72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87226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71872"/>
        <c:crosses val="autoZero"/>
        <c:crossBetween val="between"/>
      </c:valAx>
      <c:catAx>
        <c:axId val="597879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875400"/>
        <c:crosses val="autoZero"/>
        <c:auto val="0"/>
        <c:lblAlgn val="ctr"/>
        <c:lblOffset val="100"/>
        <c:noMultiLvlLbl val="0"/>
      </c:catAx>
      <c:valAx>
        <c:axId val="597875400"/>
        <c:scaling>
          <c:orientation val="minMax"/>
          <c:max val="31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79320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白河市の被保険者数･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白河市!$C$40</c:f>
              <c:strCache>
                <c:ptCount val="1"/>
                <c:pt idx="0">
                  <c:v>白河市の1人当たり国保税(円)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白河市!$D$40:$I$40</c:f>
              <c:numCache>
                <c:formatCode>#,##0_);\(#,##0\)</c:formatCode>
                <c:ptCount val="6"/>
                <c:pt idx="0">
                  <c:v>90444.444444444438</c:v>
                </c:pt>
                <c:pt idx="1">
                  <c:v>91339.163256667132</c:v>
                </c:pt>
                <c:pt idx="2">
                  <c:v>80598.45915659098</c:v>
                </c:pt>
                <c:pt idx="3">
                  <c:v>79302.947481243304</c:v>
                </c:pt>
                <c:pt idx="4">
                  <c:v>79047.6471501786</c:v>
                </c:pt>
                <c:pt idx="5">
                  <c:v>77077.054579673772</c:v>
                </c:pt>
              </c:numCache>
            </c:numRef>
          </c:val>
        </c:ser>
        <c:ser>
          <c:idx val="2"/>
          <c:order val="1"/>
          <c:tx>
            <c:strRef>
              <c:f>白河市!$C$42</c:f>
              <c:strCache>
                <c:ptCount val="1"/>
                <c:pt idx="0">
                  <c:v>白河市の1人当たり医療費(円)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白河市!$D$42:$I$42</c:f>
              <c:numCache>
                <c:formatCode>#,##0_);\(#,##0\)</c:formatCode>
                <c:ptCount val="6"/>
                <c:pt idx="0">
                  <c:v>320201.38447543967</c:v>
                </c:pt>
                <c:pt idx="1">
                  <c:v>330059.08000564412</c:v>
                </c:pt>
                <c:pt idx="2">
                  <c:v>336713.63248304336</c:v>
                </c:pt>
                <c:pt idx="3">
                  <c:v>343395.94916551828</c:v>
                </c:pt>
                <c:pt idx="4">
                  <c:v>349528.29647460784</c:v>
                </c:pt>
                <c:pt idx="5">
                  <c:v>350656.74968632369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1854712"/>
        <c:axId val="441855888"/>
      </c:barChart>
      <c:lineChart>
        <c:grouping val="standard"/>
        <c:varyColors val="0"/>
        <c:ser>
          <c:idx val="1"/>
          <c:order val="2"/>
          <c:tx>
            <c:strRef>
              <c:f>白河市!$C$39</c:f>
              <c:strCache>
                <c:ptCount val="1"/>
                <c:pt idx="0">
                  <c:v>白河市の被保険者数(人)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白河市!$D$39:$I$39</c:f>
              <c:numCache>
                <c:formatCode>#,##0_);\(#,##0\)</c:formatCode>
                <c:ptCount val="6"/>
                <c:pt idx="0">
                  <c:v>14841</c:v>
                </c:pt>
                <c:pt idx="1">
                  <c:v>14174</c:v>
                </c:pt>
                <c:pt idx="2">
                  <c:v>13564</c:v>
                </c:pt>
                <c:pt idx="3">
                  <c:v>13062</c:v>
                </c:pt>
                <c:pt idx="4">
                  <c:v>12877</c:v>
                </c:pt>
                <c:pt idx="5">
                  <c:v>12752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51968"/>
        <c:axId val="441854320"/>
      </c:lineChart>
      <c:catAx>
        <c:axId val="44185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855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4712"/>
        <c:crosses val="autoZero"/>
        <c:crossBetween val="between"/>
      </c:valAx>
      <c:catAx>
        <c:axId val="44185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854320"/>
        <c:crosses val="autoZero"/>
        <c:auto val="0"/>
        <c:lblAlgn val="ctr"/>
        <c:lblOffset val="100"/>
        <c:noMultiLvlLbl val="0"/>
      </c:catAx>
      <c:valAx>
        <c:axId val="441854320"/>
        <c:scaling>
          <c:orientation val="minMax"/>
          <c:max val="16000"/>
          <c:min val="1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51968"/>
        <c:crosses val="max"/>
        <c:crossBetween val="between"/>
        <c:maj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富岡町の被保険者数･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富岡町!$C$40</c:f>
              <c:strCache>
                <c:ptCount val="1"/>
                <c:pt idx="0">
                  <c:v>富岡町の1人当たり国保税(円)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富岡町!$D$40:$I$40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4799.5887312358627</c:v>
                </c:pt>
                <c:pt idx="2">
                  <c:v>8710.0879120879126</c:v>
                </c:pt>
                <c:pt idx="3">
                  <c:v>10966.270673188912</c:v>
                </c:pt>
                <c:pt idx="4">
                  <c:v>9491.0243902439033</c:v>
                </c:pt>
                <c:pt idx="5">
                  <c:v>9211.7603182496277</c:v>
                </c:pt>
              </c:numCache>
            </c:numRef>
          </c:val>
        </c:ser>
        <c:ser>
          <c:idx val="2"/>
          <c:order val="1"/>
          <c:tx>
            <c:strRef>
              <c:f>富岡町!$C$42</c:f>
              <c:strCache>
                <c:ptCount val="1"/>
                <c:pt idx="0">
                  <c:v>富岡町の1人当たり医療費(円)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富岡町!$D$42:$I$42</c:f>
              <c:numCache>
                <c:formatCode>#,##0_);\(#,##0\)</c:formatCode>
                <c:ptCount val="6"/>
                <c:pt idx="0">
                  <c:v>389952.18873786408</c:v>
                </c:pt>
                <c:pt idx="1">
                  <c:v>411247.49948591407</c:v>
                </c:pt>
                <c:pt idx="2">
                  <c:v>405724.78747252747</c:v>
                </c:pt>
                <c:pt idx="3">
                  <c:v>426622.16352201259</c:v>
                </c:pt>
                <c:pt idx="4">
                  <c:v>420517.9070731707</c:v>
                </c:pt>
                <c:pt idx="5">
                  <c:v>413759.38165091997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885592"/>
        <c:axId val="597885200"/>
      </c:barChart>
      <c:lineChart>
        <c:grouping val="standard"/>
        <c:varyColors val="0"/>
        <c:ser>
          <c:idx val="1"/>
          <c:order val="2"/>
          <c:tx>
            <c:strRef>
              <c:f>富岡町!$C$39</c:f>
              <c:strCache>
                <c:ptCount val="1"/>
                <c:pt idx="0">
                  <c:v>富岡町の被保険者数(人)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富岡町!$D$39:$I$39</c:f>
              <c:numCache>
                <c:formatCode>#,##0_);\(#,##0\)</c:formatCode>
                <c:ptCount val="6"/>
                <c:pt idx="0">
                  <c:v>5150</c:v>
                </c:pt>
                <c:pt idx="1">
                  <c:v>4864</c:v>
                </c:pt>
                <c:pt idx="2">
                  <c:v>4547</c:v>
                </c:pt>
                <c:pt idx="3">
                  <c:v>4292</c:v>
                </c:pt>
                <c:pt idx="4">
                  <c:v>4100</c:v>
                </c:pt>
                <c:pt idx="5">
                  <c:v>4022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885984"/>
        <c:axId val="597888336"/>
      </c:lineChart>
      <c:catAx>
        <c:axId val="597885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8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8852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85592"/>
        <c:crosses val="autoZero"/>
        <c:crossBetween val="between"/>
      </c:valAx>
      <c:catAx>
        <c:axId val="59788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888336"/>
        <c:crosses val="autoZero"/>
        <c:auto val="0"/>
        <c:lblAlgn val="ctr"/>
        <c:lblOffset val="100"/>
        <c:noMultiLvlLbl val="0"/>
      </c:catAx>
      <c:valAx>
        <c:axId val="597888336"/>
        <c:scaling>
          <c:orientation val="minMax"/>
          <c:max val="6200"/>
          <c:min val="2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85984"/>
        <c:crosses val="max"/>
        <c:crossBetween val="between"/>
        <c:majorUnit val="3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川内村の被保険者数･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川内村!$C$40</c:f>
              <c:strCache>
                <c:ptCount val="1"/>
                <c:pt idx="0">
                  <c:v>川内村の1人当たり国保税(円)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川内村!$D$40:$I$40</c:f>
              <c:numCache>
                <c:formatCode>#,##0_);\(#,##0\)</c:formatCode>
                <c:ptCount val="6"/>
                <c:pt idx="0">
                  <c:v>12867.817371937639</c:v>
                </c:pt>
                <c:pt idx="1">
                  <c:v>13297.828709288298</c:v>
                </c:pt>
                <c:pt idx="2">
                  <c:v>12994.52411994785</c:v>
                </c:pt>
                <c:pt idx="3">
                  <c:v>8240.1721664275465</c:v>
                </c:pt>
                <c:pt idx="4">
                  <c:v>10046.998535871156</c:v>
                </c:pt>
                <c:pt idx="5">
                  <c:v>13380.774962742176</c:v>
                </c:pt>
              </c:numCache>
            </c:numRef>
          </c:val>
        </c:ser>
        <c:ser>
          <c:idx val="2"/>
          <c:order val="1"/>
          <c:tx>
            <c:strRef>
              <c:f>川内村!$C$42</c:f>
              <c:strCache>
                <c:ptCount val="1"/>
                <c:pt idx="0">
                  <c:v>川内村の1人当たり医療費(円)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川内村!$D$42:$I$42</c:f>
              <c:numCache>
                <c:formatCode>#,##0_);\(#,##0\)</c:formatCode>
                <c:ptCount val="6"/>
                <c:pt idx="0">
                  <c:v>372657.77394209354</c:v>
                </c:pt>
                <c:pt idx="1">
                  <c:v>430488.58383594692</c:v>
                </c:pt>
                <c:pt idx="2">
                  <c:v>410640.71577574965</c:v>
                </c:pt>
                <c:pt idx="3">
                  <c:v>479156.67144906742</c:v>
                </c:pt>
                <c:pt idx="4">
                  <c:v>459120.831625183</c:v>
                </c:pt>
                <c:pt idx="5">
                  <c:v>518845.43815201195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887552"/>
        <c:axId val="597908720"/>
      </c:barChart>
      <c:lineChart>
        <c:grouping val="standard"/>
        <c:varyColors val="0"/>
        <c:ser>
          <c:idx val="1"/>
          <c:order val="2"/>
          <c:tx>
            <c:strRef>
              <c:f>川内村!$C$39</c:f>
              <c:strCache>
                <c:ptCount val="1"/>
                <c:pt idx="0">
                  <c:v>川内村の被保険者数(人)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川内村!$D$39:$I$39</c:f>
              <c:numCache>
                <c:formatCode>#,##0_);\(#,##0\)</c:formatCode>
                <c:ptCount val="6"/>
                <c:pt idx="0">
                  <c:v>898</c:v>
                </c:pt>
                <c:pt idx="1">
                  <c:v>829</c:v>
                </c:pt>
                <c:pt idx="2">
                  <c:v>767</c:v>
                </c:pt>
                <c:pt idx="3">
                  <c:v>697</c:v>
                </c:pt>
                <c:pt idx="4">
                  <c:v>683</c:v>
                </c:pt>
                <c:pt idx="5">
                  <c:v>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03232"/>
        <c:axId val="597910288"/>
      </c:lineChart>
      <c:catAx>
        <c:axId val="59788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0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087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87552"/>
        <c:crosses val="autoZero"/>
        <c:crossBetween val="between"/>
      </c:valAx>
      <c:catAx>
        <c:axId val="59790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10288"/>
        <c:crosses val="autoZero"/>
        <c:auto val="0"/>
        <c:lblAlgn val="ctr"/>
        <c:lblOffset val="100"/>
        <c:noMultiLvlLbl val="0"/>
      </c:catAx>
      <c:valAx>
        <c:axId val="597910288"/>
        <c:scaling>
          <c:orientation val="minMax"/>
          <c:max val="1125"/>
          <c:min val="444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03232"/>
        <c:crosses val="max"/>
        <c:crossBetween val="between"/>
        <c:majorUnit val="68.09999999999999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大熊町の被保険者数･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大熊町!$C$40</c:f>
              <c:strCache>
                <c:ptCount val="1"/>
                <c:pt idx="0">
                  <c:v>大熊町の1人当たり国保税(円)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大熊町!$D$40:$I$40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79.919793755370961</c:v>
                </c:pt>
                <c:pt idx="4">
                  <c:v>543.19440396385892</c:v>
                </c:pt>
                <c:pt idx="5">
                  <c:v>501.3436846819946</c:v>
                </c:pt>
              </c:numCache>
            </c:numRef>
          </c:val>
        </c:ser>
        <c:ser>
          <c:idx val="2"/>
          <c:order val="1"/>
          <c:tx>
            <c:strRef>
              <c:f>大熊町!$C$42</c:f>
              <c:strCache>
                <c:ptCount val="1"/>
                <c:pt idx="0">
                  <c:v>大熊町の1人当たり医療費(円)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大熊町!$D$42:$I$42</c:f>
              <c:numCache>
                <c:formatCode>#,##0_);\(#,##0\)</c:formatCode>
                <c:ptCount val="6"/>
                <c:pt idx="0">
                  <c:v>410309.42287029931</c:v>
                </c:pt>
                <c:pt idx="1">
                  <c:v>424662.53630100691</c:v>
                </c:pt>
                <c:pt idx="2">
                  <c:v>428233.58865638764</c:v>
                </c:pt>
                <c:pt idx="3">
                  <c:v>442634.4351188771</c:v>
                </c:pt>
                <c:pt idx="4">
                  <c:v>411305.82774701255</c:v>
                </c:pt>
                <c:pt idx="5">
                  <c:v>440299.95879366976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917736"/>
        <c:axId val="597921656"/>
      </c:barChart>
      <c:lineChart>
        <c:grouping val="standard"/>
        <c:varyColors val="0"/>
        <c:ser>
          <c:idx val="1"/>
          <c:order val="2"/>
          <c:tx>
            <c:strRef>
              <c:f>大熊町!$C$39</c:f>
              <c:strCache>
                <c:ptCount val="1"/>
                <c:pt idx="0">
                  <c:v>大熊町の被保険者数(人)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大熊町!$D$39:$I$39</c:f>
              <c:numCache>
                <c:formatCode>#,##0_);\(#,##0\)</c:formatCode>
                <c:ptCount val="6"/>
                <c:pt idx="0">
                  <c:v>3909</c:v>
                </c:pt>
                <c:pt idx="1">
                  <c:v>3774</c:v>
                </c:pt>
                <c:pt idx="2">
                  <c:v>3632</c:v>
                </c:pt>
                <c:pt idx="3">
                  <c:v>3491</c:v>
                </c:pt>
                <c:pt idx="4">
                  <c:v>3431</c:v>
                </c:pt>
                <c:pt idx="5">
                  <c:v>3349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20088"/>
        <c:axId val="597916168"/>
      </c:lineChart>
      <c:catAx>
        <c:axId val="597917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21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216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17736"/>
        <c:crosses val="autoZero"/>
        <c:crossBetween val="between"/>
      </c:valAx>
      <c:catAx>
        <c:axId val="597920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16168"/>
        <c:crosses val="autoZero"/>
        <c:auto val="0"/>
        <c:lblAlgn val="ctr"/>
        <c:lblOffset val="100"/>
        <c:noMultiLvlLbl val="0"/>
      </c:catAx>
      <c:valAx>
        <c:axId val="597916168"/>
        <c:scaling>
          <c:orientation val="minMax"/>
          <c:max val="4400"/>
          <c:min val="2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20088"/>
        <c:crosses val="max"/>
        <c:crossBetween val="between"/>
        <c:majorUnit val="1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双葉町の被保険者数･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双葉町!$C$40</c:f>
              <c:strCache>
                <c:ptCount val="1"/>
                <c:pt idx="0">
                  <c:v>双葉町の1人当たり国保税(円)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双葉町!$D$40:$I$40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1"/>
          <c:tx>
            <c:strRef>
              <c:f>双葉町!$C$42</c:f>
              <c:strCache>
                <c:ptCount val="1"/>
                <c:pt idx="0">
                  <c:v>双葉町の1人当たり医療費(円)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双葉町!$D$42:$I$42</c:f>
              <c:numCache>
                <c:formatCode>#,##0_);\(#,##0\)</c:formatCode>
                <c:ptCount val="6"/>
                <c:pt idx="0">
                  <c:v>388666.31741457392</c:v>
                </c:pt>
                <c:pt idx="1">
                  <c:v>401770.54111631872</c:v>
                </c:pt>
                <c:pt idx="2">
                  <c:v>423482.95680628275</c:v>
                </c:pt>
                <c:pt idx="3">
                  <c:v>454300.65314494073</c:v>
                </c:pt>
                <c:pt idx="4">
                  <c:v>427710.05863192183</c:v>
                </c:pt>
                <c:pt idx="5">
                  <c:v>455851.51402757963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918520"/>
        <c:axId val="597931456"/>
      </c:barChart>
      <c:lineChart>
        <c:grouping val="standard"/>
        <c:varyColors val="0"/>
        <c:ser>
          <c:idx val="1"/>
          <c:order val="2"/>
          <c:tx>
            <c:strRef>
              <c:f>双葉町!$C$39</c:f>
              <c:strCache>
                <c:ptCount val="1"/>
                <c:pt idx="0">
                  <c:v>双葉町の被保険者数(人)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双葉町!$D$39:$I$39</c:f>
              <c:numCache>
                <c:formatCode>#,##0_);\(#,##0\)</c:formatCode>
                <c:ptCount val="6"/>
                <c:pt idx="0">
                  <c:v>2433</c:v>
                </c:pt>
                <c:pt idx="1">
                  <c:v>2347</c:v>
                </c:pt>
                <c:pt idx="2">
                  <c:v>2292</c:v>
                </c:pt>
                <c:pt idx="3">
                  <c:v>2194</c:v>
                </c:pt>
                <c:pt idx="4">
                  <c:v>2149</c:v>
                </c:pt>
                <c:pt idx="5">
                  <c:v>2103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32632"/>
        <c:axId val="597924400"/>
      </c:lineChart>
      <c:catAx>
        <c:axId val="59791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3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314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18520"/>
        <c:crosses val="autoZero"/>
        <c:crossBetween val="between"/>
      </c:valAx>
      <c:catAx>
        <c:axId val="597932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24400"/>
        <c:crosses val="autoZero"/>
        <c:auto val="0"/>
        <c:lblAlgn val="ctr"/>
        <c:lblOffset val="100"/>
        <c:noMultiLvlLbl val="0"/>
      </c:catAx>
      <c:valAx>
        <c:axId val="597924400"/>
        <c:scaling>
          <c:orientation val="minMax"/>
          <c:max val="2700"/>
          <c:min val="1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32632"/>
        <c:crosses val="max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浪江町の被保険者数･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浪江町!$C$40</c:f>
              <c:strCache>
                <c:ptCount val="1"/>
                <c:pt idx="0">
                  <c:v>浪江町の1人当たり国保税(円)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浪江町!$D$40:$I$40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204.0135192226447</c:v>
                </c:pt>
                <c:pt idx="2">
                  <c:v>7416.8263079222725</c:v>
                </c:pt>
                <c:pt idx="3">
                  <c:v>8169.5083517176172</c:v>
                </c:pt>
                <c:pt idx="4">
                  <c:v>8509.8626104023551</c:v>
                </c:pt>
                <c:pt idx="5">
                  <c:v>6844.6919831223631</c:v>
                </c:pt>
              </c:numCache>
            </c:numRef>
          </c:val>
        </c:ser>
        <c:ser>
          <c:idx val="2"/>
          <c:order val="1"/>
          <c:tx>
            <c:strRef>
              <c:f>浪江町!$C$42</c:f>
              <c:strCache>
                <c:ptCount val="1"/>
                <c:pt idx="0">
                  <c:v>浪江町の1人当たり医療費(円)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浪江町!$D$42:$I$42</c:f>
              <c:numCache>
                <c:formatCode>#,##0_);\(#,##0\)</c:formatCode>
                <c:ptCount val="6"/>
                <c:pt idx="0">
                  <c:v>395562.94783296011</c:v>
                </c:pt>
                <c:pt idx="1">
                  <c:v>406888.51147725672</c:v>
                </c:pt>
                <c:pt idx="2">
                  <c:v>414373.31614349777</c:v>
                </c:pt>
                <c:pt idx="3">
                  <c:v>438173.87456665619</c:v>
                </c:pt>
                <c:pt idx="4">
                  <c:v>427245.897775597</c:v>
                </c:pt>
                <c:pt idx="5">
                  <c:v>451812.11392405065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949096"/>
        <c:axId val="597936944"/>
      </c:barChart>
      <c:lineChart>
        <c:grouping val="standard"/>
        <c:varyColors val="0"/>
        <c:ser>
          <c:idx val="1"/>
          <c:order val="2"/>
          <c:tx>
            <c:strRef>
              <c:f>浪江町!$C$39</c:f>
              <c:strCache>
                <c:ptCount val="1"/>
                <c:pt idx="0">
                  <c:v>浪江町の被保険者数(人)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浪江町!$D$39:$I$39</c:f>
              <c:numCache>
                <c:formatCode>#,##0_);\(#,##0\)</c:formatCode>
                <c:ptCount val="6"/>
                <c:pt idx="0">
                  <c:v>7591</c:v>
                </c:pt>
                <c:pt idx="1">
                  <c:v>7101</c:v>
                </c:pt>
                <c:pt idx="2">
                  <c:v>6689</c:v>
                </c:pt>
                <c:pt idx="3">
                  <c:v>6346</c:v>
                </c:pt>
                <c:pt idx="4">
                  <c:v>6114</c:v>
                </c:pt>
                <c:pt idx="5">
                  <c:v>5925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39688"/>
        <c:axId val="597944784"/>
      </c:lineChart>
      <c:catAx>
        <c:axId val="59794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3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369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49096"/>
        <c:crosses val="autoZero"/>
        <c:crossBetween val="between"/>
      </c:valAx>
      <c:catAx>
        <c:axId val="597939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44784"/>
        <c:crosses val="autoZero"/>
        <c:auto val="0"/>
        <c:lblAlgn val="ctr"/>
        <c:lblOffset val="100"/>
        <c:noMultiLvlLbl val="0"/>
      </c:catAx>
      <c:valAx>
        <c:axId val="597944784"/>
        <c:scaling>
          <c:orientation val="minMax"/>
          <c:max val="9200"/>
          <c:min val="4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39688"/>
        <c:crosses val="max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葛尾村の被保険者数･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葛尾村!$C$40</c:f>
              <c:strCache>
                <c:ptCount val="1"/>
                <c:pt idx="0">
                  <c:v>葛尾村の1人当たり国保税(円)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葛尾村!$D$40:$I$40</c:f>
              <c:numCache>
                <c:formatCode>#,##0_);\(#,##0\)</c:formatCode>
                <c:ptCount val="6"/>
                <c:pt idx="0">
                  <c:v>65.662650602409641</c:v>
                </c:pt>
                <c:pt idx="1">
                  <c:v>18461.587982832618</c:v>
                </c:pt>
                <c:pt idx="2">
                  <c:v>23661.368653421632</c:v>
                </c:pt>
                <c:pt idx="3">
                  <c:v>9469.6470588235297</c:v>
                </c:pt>
                <c:pt idx="4">
                  <c:v>14180</c:v>
                </c:pt>
                <c:pt idx="5">
                  <c:v>9695.2914798206275</c:v>
                </c:pt>
              </c:numCache>
            </c:numRef>
          </c:val>
        </c:ser>
        <c:ser>
          <c:idx val="2"/>
          <c:order val="1"/>
          <c:tx>
            <c:strRef>
              <c:f>葛尾村!$C$42</c:f>
              <c:strCache>
                <c:ptCount val="1"/>
                <c:pt idx="0">
                  <c:v>葛尾村の1人当たり医療費(円)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葛尾村!$D$42:$I$42</c:f>
              <c:numCache>
                <c:formatCode>#,##0_);\(#,##0\)</c:formatCode>
                <c:ptCount val="6"/>
                <c:pt idx="0">
                  <c:v>333371.04016064259</c:v>
                </c:pt>
                <c:pt idx="1">
                  <c:v>376902.24892703863</c:v>
                </c:pt>
                <c:pt idx="2">
                  <c:v>368229.45253863133</c:v>
                </c:pt>
                <c:pt idx="3">
                  <c:v>418955.16235294117</c:v>
                </c:pt>
                <c:pt idx="4">
                  <c:v>428992.85952380951</c:v>
                </c:pt>
                <c:pt idx="5">
                  <c:v>486253.02914798207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959288"/>
        <c:axId val="597951448"/>
      </c:barChart>
      <c:lineChart>
        <c:grouping val="standard"/>
        <c:varyColors val="0"/>
        <c:ser>
          <c:idx val="1"/>
          <c:order val="2"/>
          <c:tx>
            <c:strRef>
              <c:f>葛尾村!$C$39</c:f>
              <c:strCache>
                <c:ptCount val="1"/>
                <c:pt idx="0">
                  <c:v>葛尾村の被保険者数(人)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葛尾村!$D$39:$I$39</c:f>
              <c:numCache>
                <c:formatCode>#,##0_);\(#,##0\)</c:formatCode>
                <c:ptCount val="6"/>
                <c:pt idx="0">
                  <c:v>499</c:v>
                </c:pt>
                <c:pt idx="1">
                  <c:v>466</c:v>
                </c:pt>
                <c:pt idx="2">
                  <c:v>453</c:v>
                </c:pt>
                <c:pt idx="3">
                  <c:v>425</c:v>
                </c:pt>
                <c:pt idx="4">
                  <c:v>420</c:v>
                </c:pt>
                <c:pt idx="5">
                  <c:v>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56544"/>
        <c:axId val="597958896"/>
      </c:lineChart>
      <c:catAx>
        <c:axId val="59795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51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514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59288"/>
        <c:crosses val="autoZero"/>
        <c:crossBetween val="between"/>
      </c:valAx>
      <c:catAx>
        <c:axId val="59795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58896"/>
        <c:crosses val="autoZero"/>
        <c:auto val="0"/>
        <c:lblAlgn val="ctr"/>
        <c:lblOffset val="100"/>
        <c:noMultiLvlLbl val="0"/>
      </c:catAx>
      <c:valAx>
        <c:axId val="597958896"/>
        <c:scaling>
          <c:orientation val="minMax"/>
          <c:max val="578"/>
          <c:min val="34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56544"/>
        <c:crosses val="max"/>
        <c:crossBetween val="between"/>
        <c:majorUnit val="23.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新地町の被保険者数･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新地町!$C$40</c:f>
              <c:strCache>
                <c:ptCount val="1"/>
                <c:pt idx="0">
                  <c:v>新地町の1人当たり国保税(円)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新地町!$D$40:$I$40</c:f>
              <c:numCache>
                <c:formatCode>#,##0_);\(#,##0\)</c:formatCode>
                <c:ptCount val="6"/>
                <c:pt idx="0">
                  <c:v>113989.90136214186</c:v>
                </c:pt>
                <c:pt idx="1">
                  <c:v>107767.68603465852</c:v>
                </c:pt>
                <c:pt idx="2">
                  <c:v>102879.67973495307</c:v>
                </c:pt>
                <c:pt idx="3">
                  <c:v>96476.135040745052</c:v>
                </c:pt>
                <c:pt idx="4">
                  <c:v>89589.061600460569</c:v>
                </c:pt>
                <c:pt idx="5">
                  <c:v>81575.197444831589</c:v>
                </c:pt>
              </c:numCache>
            </c:numRef>
          </c:val>
        </c:ser>
        <c:ser>
          <c:idx val="2"/>
          <c:order val="1"/>
          <c:tx>
            <c:strRef>
              <c:f>新地町!$C$42</c:f>
              <c:strCache>
                <c:ptCount val="1"/>
                <c:pt idx="0">
                  <c:v>新地町の1人当たり医療費(円)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新地町!$D$42:$I$42</c:f>
              <c:numCache>
                <c:formatCode>#,##0_);\(#,##0\)</c:formatCode>
                <c:ptCount val="6"/>
                <c:pt idx="0">
                  <c:v>373191.45937059651</c:v>
                </c:pt>
                <c:pt idx="1">
                  <c:v>374683.70183486241</c:v>
                </c:pt>
                <c:pt idx="2">
                  <c:v>383017.14301490888</c:v>
                </c:pt>
                <c:pt idx="3">
                  <c:v>422383.49185098952</c:v>
                </c:pt>
                <c:pt idx="4">
                  <c:v>377803.74726540013</c:v>
                </c:pt>
                <c:pt idx="5">
                  <c:v>369102.46399535425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949488"/>
        <c:axId val="597949880"/>
      </c:barChart>
      <c:lineChart>
        <c:grouping val="standard"/>
        <c:varyColors val="0"/>
        <c:ser>
          <c:idx val="1"/>
          <c:order val="2"/>
          <c:tx>
            <c:strRef>
              <c:f>新地町!$C$39</c:f>
              <c:strCache>
                <c:ptCount val="1"/>
                <c:pt idx="0">
                  <c:v>新地町の被保険者数(人)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新地町!$D$39:$I$39</c:f>
              <c:numCache>
                <c:formatCode>#,##0_);\(#,##0\)</c:formatCode>
                <c:ptCount val="6"/>
                <c:pt idx="0">
                  <c:v>2129</c:v>
                </c:pt>
                <c:pt idx="1">
                  <c:v>1961</c:v>
                </c:pt>
                <c:pt idx="2">
                  <c:v>1839</c:v>
                </c:pt>
                <c:pt idx="3">
                  <c:v>1775</c:v>
                </c:pt>
                <c:pt idx="4">
                  <c:v>1737</c:v>
                </c:pt>
                <c:pt idx="5">
                  <c:v>1722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950272"/>
        <c:axId val="597954976"/>
      </c:lineChart>
      <c:catAx>
        <c:axId val="59794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49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949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49488"/>
        <c:crosses val="autoZero"/>
        <c:crossBetween val="between"/>
      </c:valAx>
      <c:catAx>
        <c:axId val="59795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954976"/>
        <c:crosses val="autoZero"/>
        <c:auto val="0"/>
        <c:lblAlgn val="ctr"/>
        <c:lblOffset val="100"/>
        <c:noMultiLvlLbl val="0"/>
      </c:catAx>
      <c:valAx>
        <c:axId val="597954976"/>
        <c:scaling>
          <c:orientation val="minMax"/>
          <c:max val="25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95027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飯舘村の被保険者数･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飯舘村!$C$40</c:f>
              <c:strCache>
                <c:ptCount val="1"/>
                <c:pt idx="0">
                  <c:v>飯舘村の1人当たり国保税(円)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飯舘村!$D$40:$I$40</c:f>
              <c:numCache>
                <c:formatCode>#,##0_);\(#,##0\)</c:formatCode>
                <c:ptCount val="6"/>
                <c:pt idx="0">
                  <c:v>78.324468085106389</c:v>
                </c:pt>
                <c:pt idx="1">
                  <c:v>12667.028877503493</c:v>
                </c:pt>
                <c:pt idx="2">
                  <c:v>13994.907856450049</c:v>
                </c:pt>
                <c:pt idx="3">
                  <c:v>10507.027300303336</c:v>
                </c:pt>
                <c:pt idx="4">
                  <c:v>15159.60021041557</c:v>
                </c:pt>
                <c:pt idx="5">
                  <c:v>13208.535242290749</c:v>
                </c:pt>
              </c:numCache>
            </c:numRef>
          </c:val>
        </c:ser>
        <c:ser>
          <c:idx val="2"/>
          <c:order val="1"/>
          <c:tx>
            <c:strRef>
              <c:f>飯舘村!$C$42</c:f>
              <c:strCache>
                <c:ptCount val="1"/>
                <c:pt idx="0">
                  <c:v>飯舘村の1人当たり医療費(円)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飯舘村!$D$42:$I$42</c:f>
              <c:numCache>
                <c:formatCode>#,##0_);\(#,##0\)</c:formatCode>
                <c:ptCount val="6"/>
                <c:pt idx="0">
                  <c:v>372561.87145390071</c:v>
                </c:pt>
                <c:pt idx="1">
                  <c:v>393889.86306474148</c:v>
                </c:pt>
                <c:pt idx="2">
                  <c:v>374013.13724539283</c:v>
                </c:pt>
                <c:pt idx="3">
                  <c:v>389326.02376137511</c:v>
                </c:pt>
                <c:pt idx="4">
                  <c:v>387585.58758548135</c:v>
                </c:pt>
                <c:pt idx="5">
                  <c:v>402348.90528634359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97851880"/>
        <c:axId val="597853448"/>
      </c:barChart>
      <c:lineChart>
        <c:grouping val="standard"/>
        <c:varyColors val="0"/>
        <c:ser>
          <c:idx val="1"/>
          <c:order val="2"/>
          <c:tx>
            <c:strRef>
              <c:f>飯舘村!$C$39</c:f>
              <c:strCache>
                <c:ptCount val="1"/>
                <c:pt idx="0">
                  <c:v>飯舘村の被保険者数(人)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飯舘村!$D$39:$I$39</c:f>
              <c:numCache>
                <c:formatCode>#,##0_);\(#,##0\)</c:formatCode>
                <c:ptCount val="6"/>
                <c:pt idx="0">
                  <c:v>2255</c:v>
                </c:pt>
                <c:pt idx="1">
                  <c:v>2147</c:v>
                </c:pt>
                <c:pt idx="2">
                  <c:v>2061</c:v>
                </c:pt>
                <c:pt idx="3">
                  <c:v>1978</c:v>
                </c:pt>
                <c:pt idx="4">
                  <c:v>1901</c:v>
                </c:pt>
                <c:pt idx="5">
                  <c:v>1821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856192"/>
        <c:axId val="597854232"/>
      </c:lineChart>
      <c:catAx>
        <c:axId val="597851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3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78534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1880"/>
        <c:crosses val="autoZero"/>
        <c:crossBetween val="between"/>
      </c:valAx>
      <c:catAx>
        <c:axId val="59785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854232"/>
        <c:crosses val="autoZero"/>
        <c:auto val="0"/>
        <c:lblAlgn val="ctr"/>
        <c:lblOffset val="100"/>
        <c:noMultiLvlLbl val="0"/>
      </c:catAx>
      <c:valAx>
        <c:axId val="597854232"/>
        <c:scaling>
          <c:orientation val="minMax"/>
          <c:max val="26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78561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会津美里町の被保険者数･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会津美里町!$C$40</c:f>
              <c:strCache>
                <c:ptCount val="1"/>
                <c:pt idx="0">
                  <c:v>会津美里町の1人当たり国保税(円)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会津美里町!$D$40:$I$40</c:f>
              <c:numCache>
                <c:formatCode>#,##0_);\(#,##0\)</c:formatCode>
                <c:ptCount val="6"/>
                <c:pt idx="0">
                  <c:v>86059.508403361338</c:v>
                </c:pt>
                <c:pt idx="1">
                  <c:v>87741.982507288631</c:v>
                </c:pt>
                <c:pt idx="2">
                  <c:v>80732.175708654031</c:v>
                </c:pt>
                <c:pt idx="3">
                  <c:v>80217.023346303497</c:v>
                </c:pt>
                <c:pt idx="4">
                  <c:v>80982.481321274085</c:v>
                </c:pt>
                <c:pt idx="5">
                  <c:v>79482.447021191518</c:v>
                </c:pt>
              </c:numCache>
            </c:numRef>
          </c:val>
        </c:ser>
        <c:ser>
          <c:idx val="2"/>
          <c:order val="1"/>
          <c:tx>
            <c:strRef>
              <c:f>会津美里町!$C$42</c:f>
              <c:strCache>
                <c:ptCount val="1"/>
                <c:pt idx="0">
                  <c:v>会津美里町の1人当たり医療費(円)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会津美里町!$D$42:$I$42</c:f>
              <c:numCache>
                <c:formatCode>#,##0_);\(#,##0\)</c:formatCode>
                <c:ptCount val="6"/>
                <c:pt idx="0">
                  <c:v>344979.33735994395</c:v>
                </c:pt>
                <c:pt idx="1">
                  <c:v>358763.96793002915</c:v>
                </c:pt>
                <c:pt idx="2">
                  <c:v>358052.53106814343</c:v>
                </c:pt>
                <c:pt idx="3">
                  <c:v>389440.88696498057</c:v>
                </c:pt>
                <c:pt idx="4">
                  <c:v>363391.51533621707</c:v>
                </c:pt>
                <c:pt idx="5">
                  <c:v>366794.41223510593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8942720"/>
        <c:axId val="608941152"/>
      </c:barChart>
      <c:lineChart>
        <c:grouping val="standard"/>
        <c:varyColors val="0"/>
        <c:ser>
          <c:idx val="1"/>
          <c:order val="2"/>
          <c:tx>
            <c:strRef>
              <c:f>会津美里町!$C$39</c:f>
              <c:strCache>
                <c:ptCount val="1"/>
                <c:pt idx="0">
                  <c:v>会津美里町の被保険者数(人)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会津美里町!$D$39:$I$39</c:f>
              <c:numCache>
                <c:formatCode>#,##0_);\(#,##0\)</c:formatCode>
                <c:ptCount val="6"/>
                <c:pt idx="0">
                  <c:v>5712</c:v>
                </c:pt>
                <c:pt idx="1">
                  <c:v>5488</c:v>
                </c:pt>
                <c:pt idx="2">
                  <c:v>5328</c:v>
                </c:pt>
                <c:pt idx="3">
                  <c:v>5140</c:v>
                </c:pt>
                <c:pt idx="4">
                  <c:v>5086</c:v>
                </c:pt>
                <c:pt idx="5">
                  <c:v>5002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42328"/>
        <c:axId val="608945072"/>
      </c:lineChart>
      <c:catAx>
        <c:axId val="60894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4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9411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42720"/>
        <c:crosses val="autoZero"/>
        <c:crossBetween val="between"/>
      </c:valAx>
      <c:catAx>
        <c:axId val="608942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945072"/>
        <c:crosses val="autoZero"/>
        <c:auto val="0"/>
        <c:lblAlgn val="ctr"/>
        <c:lblOffset val="100"/>
        <c:noMultiLvlLbl val="0"/>
      </c:catAx>
      <c:valAx>
        <c:axId val="608945072"/>
        <c:scaling>
          <c:orientation val="minMax"/>
          <c:max val="6400"/>
          <c:min val="4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42328"/>
        <c:crosses val="max"/>
        <c:crossBetween val="between"/>
        <c:majorUnit val="2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南会津町!$C$40</c:f>
              <c:strCache>
                <c:ptCount val="1"/>
                <c:pt idx="0">
                  <c:v>南会津町の1人当たり国保税(円)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南会津町!$D$40:$I$40</c:f>
              <c:numCache>
                <c:formatCode>#,##0_);\(#,##0\)</c:formatCode>
                <c:ptCount val="6"/>
                <c:pt idx="0">
                  <c:v>84023.118154276395</c:v>
                </c:pt>
                <c:pt idx="1">
                  <c:v>86803.879416851996</c:v>
                </c:pt>
                <c:pt idx="2">
                  <c:v>84948.208213444945</c:v>
                </c:pt>
                <c:pt idx="3">
                  <c:v>98192.605827377687</c:v>
                </c:pt>
                <c:pt idx="4">
                  <c:v>92110.196987253759</c:v>
                </c:pt>
                <c:pt idx="5">
                  <c:v>93276.774001192607</c:v>
                </c:pt>
              </c:numCache>
            </c:numRef>
          </c:val>
        </c:ser>
        <c:ser>
          <c:idx val="2"/>
          <c:order val="1"/>
          <c:tx>
            <c:strRef>
              <c:f>南会津町!$C$42</c:f>
              <c:strCache>
                <c:ptCount val="1"/>
                <c:pt idx="0">
                  <c:v>南会津町の1人当たり医療費(円)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南会津町!$D$42:$I$42</c:f>
              <c:numCache>
                <c:formatCode>#,##0_);\(#,##0\)</c:formatCode>
                <c:ptCount val="6"/>
                <c:pt idx="0">
                  <c:v>350193.20251689584</c:v>
                </c:pt>
                <c:pt idx="1">
                  <c:v>357840.2470966148</c:v>
                </c:pt>
                <c:pt idx="2">
                  <c:v>376515.55323044729</c:v>
                </c:pt>
                <c:pt idx="3">
                  <c:v>393555.70808136341</c:v>
                </c:pt>
                <c:pt idx="4">
                  <c:v>364773.53736964078</c:v>
                </c:pt>
                <c:pt idx="5">
                  <c:v>371869.9442456768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8964280"/>
        <c:axId val="608965848"/>
      </c:barChart>
      <c:lineChart>
        <c:grouping val="standard"/>
        <c:varyColors val="0"/>
        <c:ser>
          <c:idx val="1"/>
          <c:order val="2"/>
          <c:tx>
            <c:strRef>
              <c:f>南会津町!$C$39</c:f>
              <c:strCache>
                <c:ptCount val="1"/>
                <c:pt idx="0">
                  <c:v>南会津町の被保険者数(人)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南会津町!$D$39:$I$39</c:f>
              <c:numCache>
                <c:formatCode>#,##0_);\(#,##0\)</c:formatCode>
                <c:ptCount val="6"/>
                <c:pt idx="0">
                  <c:v>4291</c:v>
                </c:pt>
                <c:pt idx="1">
                  <c:v>4047</c:v>
                </c:pt>
                <c:pt idx="2">
                  <c:v>3823</c:v>
                </c:pt>
                <c:pt idx="3">
                  <c:v>3638</c:v>
                </c:pt>
                <c:pt idx="4">
                  <c:v>3452</c:v>
                </c:pt>
                <c:pt idx="5">
                  <c:v>3354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65064"/>
        <c:axId val="608968200"/>
      </c:lineChart>
      <c:catAx>
        <c:axId val="608964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65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96584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64280"/>
        <c:crosses val="autoZero"/>
        <c:crossBetween val="between"/>
      </c:valAx>
      <c:catAx>
        <c:axId val="60896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968200"/>
        <c:crosses val="autoZero"/>
        <c:auto val="0"/>
        <c:lblAlgn val="ctr"/>
        <c:lblOffset val="100"/>
        <c:noMultiLvlLbl val="0"/>
      </c:catAx>
      <c:valAx>
        <c:axId val="608968200"/>
        <c:scaling>
          <c:orientation val="minMax"/>
          <c:max val="5200"/>
          <c:min val="2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65064"/>
        <c:crosses val="max"/>
        <c:crossBetween val="between"/>
        <c:majorUnit val="2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須賀川市の被保険者数･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須賀川市!$C$40</c:f>
              <c:strCache>
                <c:ptCount val="1"/>
                <c:pt idx="0">
                  <c:v>須賀川市の1人当たり国保税(円)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須賀川市!$D$40:$I$40</c:f>
              <c:numCache>
                <c:formatCode>#,##0_);\(#,##0\)</c:formatCode>
                <c:ptCount val="6"/>
                <c:pt idx="0">
                  <c:v>92462.484748819697</c:v>
                </c:pt>
                <c:pt idx="1">
                  <c:v>92000.594237022087</c:v>
                </c:pt>
                <c:pt idx="2">
                  <c:v>89817.492813984863</c:v>
                </c:pt>
                <c:pt idx="3">
                  <c:v>88845.363575717143</c:v>
                </c:pt>
                <c:pt idx="4">
                  <c:v>86211.211896828332</c:v>
                </c:pt>
                <c:pt idx="5">
                  <c:v>86481.252334121746</c:v>
                </c:pt>
              </c:numCache>
            </c:numRef>
          </c:val>
        </c:ser>
        <c:ser>
          <c:idx val="2"/>
          <c:order val="1"/>
          <c:tx>
            <c:strRef>
              <c:f>須賀川市!$C$42</c:f>
              <c:strCache>
                <c:ptCount val="1"/>
                <c:pt idx="0">
                  <c:v>須賀川市の1人当たり医療費(円)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須賀川市!$D$42:$I$42</c:f>
              <c:numCache>
                <c:formatCode>#,##0_);\(#,##0\)</c:formatCode>
                <c:ptCount val="6"/>
                <c:pt idx="0">
                  <c:v>328367.19256272877</c:v>
                </c:pt>
                <c:pt idx="1">
                  <c:v>352481.20170422696</c:v>
                </c:pt>
                <c:pt idx="2">
                  <c:v>356312.01278817386</c:v>
                </c:pt>
                <c:pt idx="3">
                  <c:v>362673.18794347747</c:v>
                </c:pt>
                <c:pt idx="4">
                  <c:v>357748.48500555352</c:v>
                </c:pt>
                <c:pt idx="5">
                  <c:v>361502.06734719285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5021680"/>
        <c:axId val="545035008"/>
      </c:barChart>
      <c:lineChart>
        <c:grouping val="standard"/>
        <c:varyColors val="0"/>
        <c:ser>
          <c:idx val="1"/>
          <c:order val="2"/>
          <c:tx>
            <c:strRef>
              <c:f>須賀川市!$C$39</c:f>
              <c:strCache>
                <c:ptCount val="1"/>
                <c:pt idx="0">
                  <c:v>須賀川市の被保険者数(人)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須賀川市!$D$39:$I$39</c:f>
              <c:numCache>
                <c:formatCode>#,##0_);\(#,##0\)</c:formatCode>
                <c:ptCount val="6"/>
                <c:pt idx="0">
                  <c:v>18851</c:v>
                </c:pt>
                <c:pt idx="1">
                  <c:v>17838</c:v>
                </c:pt>
                <c:pt idx="2">
                  <c:v>17047</c:v>
                </c:pt>
                <c:pt idx="3">
                  <c:v>16489</c:v>
                </c:pt>
                <c:pt idx="4">
                  <c:v>16206</c:v>
                </c:pt>
                <c:pt idx="5">
                  <c:v>16066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35792"/>
        <c:axId val="545033440"/>
      </c:lineChart>
      <c:catAx>
        <c:axId val="545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3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50350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21680"/>
        <c:crosses val="autoZero"/>
        <c:crossBetween val="between"/>
      </c:valAx>
      <c:catAx>
        <c:axId val="54503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33440"/>
        <c:crosses val="autoZero"/>
        <c:auto val="0"/>
        <c:lblAlgn val="ctr"/>
        <c:lblOffset val="100"/>
        <c:noMultiLvlLbl val="0"/>
      </c:catAx>
      <c:valAx>
        <c:axId val="545033440"/>
        <c:scaling>
          <c:orientation val="minMax"/>
          <c:max val="21000"/>
          <c:min val="13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35792"/>
        <c:crosses val="max"/>
        <c:crossBetween val="between"/>
        <c:majorUnit val="8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歯科医師国保の被保険者数･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歯科医師国保!$C$40</c:f>
              <c:strCache>
                <c:ptCount val="1"/>
                <c:pt idx="0">
                  <c:v>歯科医師国保の1人当たり国保税(円)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歯科医師国保!$D$40:$I$40</c:f>
              <c:numCache>
                <c:formatCode>#,##0_);\(#,##0\)</c:formatCode>
                <c:ptCount val="6"/>
                <c:pt idx="0">
                  <c:v>163022.00838884775</c:v>
                </c:pt>
                <c:pt idx="1">
                  <c:v>167752.42015968065</c:v>
                </c:pt>
                <c:pt idx="2">
                  <c:v>197765.92421915004</c:v>
                </c:pt>
                <c:pt idx="3">
                  <c:v>204157.53532182102</c:v>
                </c:pt>
                <c:pt idx="4">
                  <c:v>207823.43001596595</c:v>
                </c:pt>
                <c:pt idx="5">
                  <c:v>209991.83951965065</c:v>
                </c:pt>
              </c:numCache>
            </c:numRef>
          </c:val>
        </c:ser>
        <c:ser>
          <c:idx val="2"/>
          <c:order val="1"/>
          <c:tx>
            <c:strRef>
              <c:f>歯科医師国保!$C$42</c:f>
              <c:strCache>
                <c:ptCount val="1"/>
                <c:pt idx="0">
                  <c:v>歯科医師国保の1人当たり医療費(円)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歯科医師国保!$D$42:$I$42</c:f>
              <c:numCache>
                <c:formatCode>#,##0_);\(#,##0\)</c:formatCode>
                <c:ptCount val="6"/>
                <c:pt idx="0">
                  <c:v>148350.64273377744</c:v>
                </c:pt>
                <c:pt idx="1">
                  <c:v>158883.90568862276</c:v>
                </c:pt>
                <c:pt idx="2">
                  <c:v>164704.1866359447</c:v>
                </c:pt>
                <c:pt idx="3">
                  <c:v>172519.77995813711</c:v>
                </c:pt>
                <c:pt idx="4">
                  <c:v>153505.74614156465</c:v>
                </c:pt>
                <c:pt idx="5">
                  <c:v>164844.41894104803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8974472"/>
        <c:axId val="608969768"/>
      </c:barChart>
      <c:lineChart>
        <c:grouping val="standard"/>
        <c:varyColors val="0"/>
        <c:ser>
          <c:idx val="1"/>
          <c:order val="2"/>
          <c:tx>
            <c:strRef>
              <c:f>歯科医師国保!$C$39</c:f>
              <c:strCache>
                <c:ptCount val="1"/>
                <c:pt idx="0">
                  <c:v>歯科医師国保の被保険者数(人)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歯科医師国保!$D$39:$I$39</c:f>
              <c:numCache>
                <c:formatCode>#,##0_);\(#,##0\)</c:formatCode>
                <c:ptCount val="6"/>
                <c:pt idx="0">
                  <c:v>4058</c:v>
                </c:pt>
                <c:pt idx="1">
                  <c:v>4015</c:v>
                </c:pt>
                <c:pt idx="2">
                  <c:v>3915</c:v>
                </c:pt>
                <c:pt idx="3">
                  <c:v>3827</c:v>
                </c:pt>
                <c:pt idx="4">
                  <c:v>3767</c:v>
                </c:pt>
                <c:pt idx="5">
                  <c:v>3675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76432"/>
        <c:axId val="608982704"/>
      </c:lineChart>
      <c:catAx>
        <c:axId val="60897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69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9697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74472"/>
        <c:crosses val="autoZero"/>
        <c:crossBetween val="between"/>
      </c:valAx>
      <c:catAx>
        <c:axId val="60897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982704"/>
        <c:crosses val="autoZero"/>
        <c:auto val="0"/>
        <c:lblAlgn val="ctr"/>
        <c:lblOffset val="100"/>
        <c:noMultiLvlLbl val="0"/>
      </c:catAx>
      <c:valAx>
        <c:axId val="608982704"/>
        <c:scaling>
          <c:orientation val="minMax"/>
          <c:max val="4400"/>
          <c:min val="3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7643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医師国保!$C$40</c:f>
              <c:strCache>
                <c:ptCount val="1"/>
                <c:pt idx="0">
                  <c:v>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医師国保!$D$40:$I$40</c:f>
              <c:numCache>
                <c:formatCode>#,##0_);\(#,##0\)</c:formatCode>
                <c:ptCount val="6"/>
                <c:pt idx="0">
                  <c:v>190849.81351015333</c:v>
                </c:pt>
                <c:pt idx="1">
                  <c:v>197845.08268059182</c:v>
                </c:pt>
                <c:pt idx="2">
                  <c:v>227632.62153566562</c:v>
                </c:pt>
                <c:pt idx="3">
                  <c:v>228991.13207547169</c:v>
                </c:pt>
                <c:pt idx="4">
                  <c:v>254079.26947266571</c:v>
                </c:pt>
                <c:pt idx="5">
                  <c:v>255974.750499002</c:v>
                </c:pt>
              </c:numCache>
            </c:numRef>
          </c:val>
        </c:ser>
        <c:ser>
          <c:idx val="2"/>
          <c:order val="1"/>
          <c:tx>
            <c:strRef>
              <c:f>医師国保!$C$42</c:f>
              <c:strCache>
                <c:ptCount val="1"/>
                <c:pt idx="0">
                  <c:v>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医師国保!$D$42:$I$42</c:f>
              <c:numCache>
                <c:formatCode>#,##0_);\(#,##0\)</c:formatCode>
                <c:ptCount val="6"/>
                <c:pt idx="0">
                  <c:v>189521.97223373395</c:v>
                </c:pt>
                <c:pt idx="1">
                  <c:v>206042.71061792862</c:v>
                </c:pt>
                <c:pt idx="2">
                  <c:v>204161.57383007725</c:v>
                </c:pt>
                <c:pt idx="3">
                  <c:v>220092.33113207546</c:v>
                </c:pt>
                <c:pt idx="4">
                  <c:v>223566.64296081278</c:v>
                </c:pt>
                <c:pt idx="5">
                  <c:v>219652.92165668664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8981136"/>
        <c:axId val="608982312"/>
      </c:barChart>
      <c:lineChart>
        <c:grouping val="standard"/>
        <c:varyColors val="0"/>
        <c:ser>
          <c:idx val="1"/>
          <c:order val="2"/>
          <c:tx>
            <c:strRef>
              <c:f>医師国保!$C$39</c:f>
              <c:strCache>
                <c:ptCount val="1"/>
                <c:pt idx="0">
                  <c:v>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医師国保!$D$39:$I$39</c:f>
              <c:numCache>
                <c:formatCode>#,##0_);\(#,##0\)</c:formatCode>
                <c:ptCount val="6"/>
                <c:pt idx="0">
                  <c:v>2422</c:v>
                </c:pt>
                <c:pt idx="1">
                  <c:v>2307</c:v>
                </c:pt>
                <c:pt idx="2">
                  <c:v>2208</c:v>
                </c:pt>
                <c:pt idx="3">
                  <c:v>2125</c:v>
                </c:pt>
                <c:pt idx="4">
                  <c:v>2072</c:v>
                </c:pt>
                <c:pt idx="5">
                  <c:v>2008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001520"/>
        <c:axId val="608998776"/>
      </c:lineChart>
      <c:catAx>
        <c:axId val="608981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82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98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981136"/>
        <c:crosses val="autoZero"/>
        <c:crossBetween val="between"/>
      </c:valAx>
      <c:catAx>
        <c:axId val="60900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998776"/>
        <c:crosses val="autoZero"/>
        <c:auto val="0"/>
        <c:lblAlgn val="ctr"/>
        <c:lblOffset val="100"/>
        <c:noMultiLvlLbl val="0"/>
      </c:catAx>
      <c:valAx>
        <c:axId val="608998776"/>
        <c:scaling>
          <c:orientation val="minMax"/>
          <c:max val="28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001520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喜多方市の被保険者数･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喜多方市!$C$40</c:f>
              <c:strCache>
                <c:ptCount val="1"/>
                <c:pt idx="0">
                  <c:v>喜多方市の1人当たり国保税(円)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喜多方市!$D$40:$I$40</c:f>
              <c:numCache>
                <c:formatCode>#,##0_);\(#,##0\)</c:formatCode>
                <c:ptCount val="6"/>
                <c:pt idx="0">
                  <c:v>84202.695999999996</c:v>
                </c:pt>
                <c:pt idx="1">
                  <c:v>86915.245943204864</c:v>
                </c:pt>
                <c:pt idx="2">
                  <c:v>69331.020873530957</c:v>
                </c:pt>
                <c:pt idx="3">
                  <c:v>68639.039553112889</c:v>
                </c:pt>
                <c:pt idx="4">
                  <c:v>70854.162459843967</c:v>
                </c:pt>
                <c:pt idx="5">
                  <c:v>70627.75362988995</c:v>
                </c:pt>
              </c:numCache>
            </c:numRef>
          </c:val>
        </c:ser>
        <c:ser>
          <c:idx val="2"/>
          <c:order val="1"/>
          <c:tx>
            <c:strRef>
              <c:f>喜多方市!$C$42</c:f>
              <c:strCache>
                <c:ptCount val="1"/>
                <c:pt idx="0">
                  <c:v>喜多方市の1人当たり医療費(円)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喜多方市!$D$42:$I$42</c:f>
              <c:numCache>
                <c:formatCode>#,##0_);\(#,##0\)</c:formatCode>
                <c:ptCount val="6"/>
                <c:pt idx="0">
                  <c:v>364704.25160000002</c:v>
                </c:pt>
                <c:pt idx="1">
                  <c:v>368886.33223461796</c:v>
                </c:pt>
                <c:pt idx="2">
                  <c:v>378391.09015962115</c:v>
                </c:pt>
                <c:pt idx="3">
                  <c:v>399709.67600684747</c:v>
                </c:pt>
                <c:pt idx="4">
                  <c:v>384662.49362092704</c:v>
                </c:pt>
                <c:pt idx="5">
                  <c:v>410588.94728567463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9564544"/>
        <c:axId val="541824640"/>
      </c:barChart>
      <c:lineChart>
        <c:grouping val="standard"/>
        <c:varyColors val="0"/>
        <c:ser>
          <c:idx val="1"/>
          <c:order val="2"/>
          <c:tx>
            <c:strRef>
              <c:f>喜多方市!$C$39</c:f>
              <c:strCache>
                <c:ptCount val="1"/>
                <c:pt idx="0">
                  <c:v>喜多方市の被保険者数(人)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喜多方市!$D$39:$I$39</c:f>
              <c:numCache>
                <c:formatCode>#,##0_);\(#,##0\)</c:formatCode>
                <c:ptCount val="6"/>
                <c:pt idx="0">
                  <c:v>12500</c:v>
                </c:pt>
                <c:pt idx="1">
                  <c:v>11833</c:v>
                </c:pt>
                <c:pt idx="2">
                  <c:v>11401</c:v>
                </c:pt>
                <c:pt idx="3">
                  <c:v>11099</c:v>
                </c:pt>
                <c:pt idx="4">
                  <c:v>10894</c:v>
                </c:pt>
                <c:pt idx="5">
                  <c:v>10813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16536"/>
        <c:axId val="542658648"/>
      </c:lineChart>
      <c:catAx>
        <c:axId val="43956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18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18246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564544"/>
        <c:crosses val="autoZero"/>
        <c:crossBetween val="between"/>
      </c:valAx>
      <c:catAx>
        <c:axId val="34831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658648"/>
        <c:crosses val="autoZero"/>
        <c:auto val="0"/>
        <c:lblAlgn val="ctr"/>
        <c:lblOffset val="100"/>
        <c:noMultiLvlLbl val="0"/>
      </c:catAx>
      <c:valAx>
        <c:axId val="542658648"/>
        <c:scaling>
          <c:orientation val="minMax"/>
          <c:max val="14100"/>
          <c:min val="9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6536"/>
        <c:crosses val="max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相馬市!$C$40</c:f>
              <c:strCache>
                <c:ptCount val="1"/>
                <c:pt idx="0">
                  <c:v>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相馬市!$D$40:$I$40</c:f>
              <c:numCache>
                <c:formatCode>#,##0_);\(#,##0\)</c:formatCode>
                <c:ptCount val="6"/>
                <c:pt idx="0">
                  <c:v>102889.69350312972</c:v>
                </c:pt>
                <c:pt idx="1">
                  <c:v>92200.593921043444</c:v>
                </c:pt>
                <c:pt idx="2">
                  <c:v>89263.633018520792</c:v>
                </c:pt>
                <c:pt idx="3">
                  <c:v>88412.096670523199</c:v>
                </c:pt>
                <c:pt idx="4">
                  <c:v>94053.936698927544</c:v>
                </c:pt>
                <c:pt idx="5">
                  <c:v>95657.808364213866</c:v>
                </c:pt>
              </c:numCache>
            </c:numRef>
          </c:val>
        </c:ser>
        <c:ser>
          <c:idx val="2"/>
          <c:order val="1"/>
          <c:tx>
            <c:strRef>
              <c:f>相馬市!$C$42</c:f>
              <c:strCache>
                <c:ptCount val="1"/>
                <c:pt idx="0">
                  <c:v>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相馬市!$D$42:$I$42</c:f>
              <c:numCache>
                <c:formatCode>#,##0_);\(#,##0\)</c:formatCode>
                <c:ptCount val="6"/>
                <c:pt idx="0">
                  <c:v>325840.31998704944</c:v>
                </c:pt>
                <c:pt idx="1">
                  <c:v>344493.28019098635</c:v>
                </c:pt>
                <c:pt idx="2">
                  <c:v>356688.74868146697</c:v>
                </c:pt>
                <c:pt idx="3">
                  <c:v>384434.51253374468</c:v>
                </c:pt>
                <c:pt idx="4">
                  <c:v>395139.31153544335</c:v>
                </c:pt>
                <c:pt idx="5">
                  <c:v>388997.67046056112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5026776"/>
        <c:axId val="545030696"/>
      </c:barChart>
      <c:lineChart>
        <c:grouping val="standard"/>
        <c:varyColors val="0"/>
        <c:ser>
          <c:idx val="1"/>
          <c:order val="2"/>
          <c:tx>
            <c:strRef>
              <c:f>相馬市!$C$39</c:f>
              <c:strCache>
                <c:ptCount val="1"/>
                <c:pt idx="0">
                  <c:v>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相馬市!$D$39:$I$39</c:f>
              <c:numCache>
                <c:formatCode>#,##0_);\(#,##0\)</c:formatCode>
                <c:ptCount val="6"/>
                <c:pt idx="0">
                  <c:v>9267</c:v>
                </c:pt>
                <c:pt idx="1">
                  <c:v>8587</c:v>
                </c:pt>
                <c:pt idx="2">
                  <c:v>8152</c:v>
                </c:pt>
                <c:pt idx="3">
                  <c:v>7779</c:v>
                </c:pt>
                <c:pt idx="4">
                  <c:v>7646</c:v>
                </c:pt>
                <c:pt idx="5">
                  <c:v>7556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27168"/>
        <c:axId val="545031480"/>
      </c:lineChart>
      <c:catAx>
        <c:axId val="54502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30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50306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26776"/>
        <c:crosses val="autoZero"/>
        <c:crossBetween val="between"/>
      </c:valAx>
      <c:catAx>
        <c:axId val="54502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31480"/>
        <c:crosses val="autoZero"/>
        <c:auto val="0"/>
        <c:lblAlgn val="ctr"/>
        <c:lblOffset val="100"/>
        <c:noMultiLvlLbl val="0"/>
      </c:catAx>
      <c:valAx>
        <c:axId val="545031480"/>
        <c:scaling>
          <c:orientation val="minMax"/>
          <c:max val="10900"/>
          <c:min val="5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027168"/>
        <c:crosses val="max"/>
        <c:crossBetween val="between"/>
        <c:majorUnit val="5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二本松市の被保険者数･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二本松市!$C$40</c:f>
              <c:strCache>
                <c:ptCount val="1"/>
                <c:pt idx="0">
                  <c:v>二本松市の1人当たり国保税(円)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二本松市!$D$40:$I$40</c:f>
              <c:numCache>
                <c:formatCode>#,##0_);\(#,##0\)</c:formatCode>
                <c:ptCount val="6"/>
                <c:pt idx="0">
                  <c:v>98557.125226860255</c:v>
                </c:pt>
                <c:pt idx="1">
                  <c:v>104208.41303164607</c:v>
                </c:pt>
                <c:pt idx="2">
                  <c:v>96515.84029862858</c:v>
                </c:pt>
                <c:pt idx="3">
                  <c:v>88294.339783479663</c:v>
                </c:pt>
                <c:pt idx="4">
                  <c:v>90512.474191328292</c:v>
                </c:pt>
                <c:pt idx="5">
                  <c:v>88082.576419213976</c:v>
                </c:pt>
              </c:numCache>
            </c:numRef>
          </c:val>
        </c:ser>
        <c:ser>
          <c:idx val="2"/>
          <c:order val="1"/>
          <c:tx>
            <c:strRef>
              <c:f>二本松市!$C$42</c:f>
              <c:strCache>
                <c:ptCount val="1"/>
                <c:pt idx="0">
                  <c:v>二本松市の1人当たり医療費(円)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平成31年度</c:v>
                </c:pt>
                <c:pt idx="4">
                  <c:v>令和2年度</c:v>
                </c:pt>
                <c:pt idx="5">
                  <c:v>令和3年度</c:v>
                </c:pt>
              </c:strCache>
            </c:strRef>
          </c:cat>
          <c:val>
            <c:numRef>
              <c:f>二本松市!$D$42:$I$42</c:f>
              <c:numCache>
                <c:formatCode>#,##0_);\(#,##0\)</c:formatCode>
                <c:ptCount val="6"/>
                <c:pt idx="0">
                  <c:v>341430.76087114337</c:v>
                </c:pt>
                <c:pt idx="1">
                  <c:v>349980.07565508125</c:v>
                </c:pt>
                <c:pt idx="2">
                  <c:v>353323.67597176012</c:v>
                </c:pt>
                <c:pt idx="3">
                  <c:v>360564.08865399368</c:v>
                </c:pt>
                <c:pt idx="4">
                  <c:v>366163.76875430142</c:v>
                </c:pt>
                <c:pt idx="5">
                  <c:v>397113.07554585155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6850776"/>
        <c:axId val="542652768"/>
      </c:barChart>
      <c:lineChart>
        <c:grouping val="standard"/>
        <c:varyColors val="0"/>
        <c:ser>
          <c:idx val="1"/>
          <c:order val="2"/>
          <c:tx>
            <c:strRef>
              <c:f>二本松市!$C$39</c:f>
              <c:strCache>
                <c:ptCount val="1"/>
                <c:pt idx="0">
                  <c:v>二本松市の被保険者数(人)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二本松市!$D$39:$I$39</c:f>
              <c:numCache>
                <c:formatCode>#,##0_);\(#,##0\)</c:formatCode>
                <c:ptCount val="6"/>
                <c:pt idx="0">
                  <c:v>13775</c:v>
                </c:pt>
                <c:pt idx="1">
                  <c:v>12861</c:v>
                </c:pt>
                <c:pt idx="2">
                  <c:v>12323</c:v>
                </c:pt>
                <c:pt idx="3">
                  <c:v>11731</c:v>
                </c:pt>
                <c:pt idx="4">
                  <c:v>11624</c:v>
                </c:pt>
                <c:pt idx="5">
                  <c:v>11450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53160"/>
        <c:axId val="542657864"/>
      </c:lineChart>
      <c:catAx>
        <c:axId val="546850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265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26527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6850776"/>
        <c:crosses val="autoZero"/>
        <c:crossBetween val="between"/>
      </c:valAx>
      <c:catAx>
        <c:axId val="542653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657864"/>
        <c:crosses val="autoZero"/>
        <c:auto val="0"/>
        <c:lblAlgn val="ctr"/>
        <c:lblOffset val="100"/>
        <c:noMultiLvlLbl val="0"/>
      </c:catAx>
      <c:valAx>
        <c:axId val="542657864"/>
        <c:scaling>
          <c:orientation val="minMax"/>
          <c:max val="16000"/>
          <c:min val="9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2653160"/>
        <c:crosses val="max"/>
        <c:crossBetween val="between"/>
        <c:majorUnit val="7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4_&#20013;&#22830;&#20250;&#12539;&#30476;&#22577;&#21578;&#65288;&#32113;&#35336;&#38306;&#36899;&#65289;R&#65298;&#24180;&#24230;&#12363;&#12425;&#12471;&#12473;&#12486;&#12512;&#31649;&#29702;&#35506;/10_DATALAND/&#20196;&#21644;04&#24180;&#24230;/09_&#22269;&#20445;&#34987;&#20445;&#38522;&#32773;&#12539;&#19968;&#20154;&#24403;&#12383;&#12426;&#20445;&#38522;&#31246;&#12539;&#19968;&#20154;&#24403;&#12383;&#12426;&#21307;&#30274;&#36027;&#12398;&#25512;&#31227;/20.4.25&#12510;&#12463;&#12525;&#20462;&#27491;&#12539;21&#20316;&#25104;1&#20154;&#24403;&#12383;&#12426;&#31246;&#65288;&#21360;&#2104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/>
      <sheetData sheetId="1"/>
      <sheetData sheetId="2"/>
      <sheetData sheetId="3"/>
      <sheetData sheetId="4">
        <row r="38">
          <cell r="D38" t="str">
            <v>平成28年度</v>
          </cell>
          <cell r="E38" t="str">
            <v>平成29年度</v>
          </cell>
          <cell r="F38" t="str">
            <v>平成30年度</v>
          </cell>
          <cell r="G38" t="str">
            <v>平成31年度</v>
          </cell>
          <cell r="H38" t="str">
            <v>令和2年度</v>
          </cell>
          <cell r="I38" t="str">
            <v>令和3年度</v>
          </cell>
        </row>
        <row r="39">
          <cell r="C39" t="str">
            <v>医師国保の被保険者数(人)</v>
          </cell>
          <cell r="D39">
            <v>2422</v>
          </cell>
          <cell r="E39">
            <v>2307</v>
          </cell>
          <cell r="F39">
            <v>2208</v>
          </cell>
          <cell r="G39">
            <v>2125</v>
          </cell>
          <cell r="H39">
            <v>2072</v>
          </cell>
          <cell r="I39">
            <v>2008</v>
          </cell>
        </row>
        <row r="40">
          <cell r="C40" t="str">
            <v>医師国保の1人当たり国保税(円)</v>
          </cell>
          <cell r="D40">
            <v>190849.81351015333</v>
          </cell>
          <cell r="E40">
            <v>197845.08268059182</v>
          </cell>
          <cell r="F40">
            <v>227632.62153566562</v>
          </cell>
          <cell r="G40">
            <v>228991.13207547169</v>
          </cell>
          <cell r="H40">
            <v>254079.26947266571</v>
          </cell>
          <cell r="I40">
            <v>255974.750499002</v>
          </cell>
        </row>
        <row r="42">
          <cell r="C42" t="str">
            <v>医師国保の1人当たり医療費(円)</v>
          </cell>
          <cell r="D42">
            <v>189521.97223373395</v>
          </cell>
          <cell r="E42">
            <v>206042.71061792862</v>
          </cell>
          <cell r="F42">
            <v>204161.57383007725</v>
          </cell>
          <cell r="G42">
            <v>220092.33113207546</v>
          </cell>
          <cell r="H42">
            <v>223566.64296081278</v>
          </cell>
          <cell r="I42">
            <v>219652.92165668664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"/>
  <dimension ref="A1:L59"/>
  <sheetViews>
    <sheetView tabSelected="1"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13</v>
      </c>
      <c r="D39" s="8">
        <v>63117</v>
      </c>
      <c r="E39" s="8">
        <v>59438</v>
      </c>
      <c r="F39" s="8">
        <v>56778</v>
      </c>
      <c r="G39" s="8">
        <v>54339</v>
      </c>
      <c r="H39" s="8">
        <v>53371</v>
      </c>
      <c r="I39" s="9">
        <v>52508</v>
      </c>
      <c r="J39" s="10"/>
      <c r="K39" s="6"/>
      <c r="L39" s="6"/>
    </row>
    <row r="40" spans="1:12" ht="17.45" customHeight="1" x14ac:dyDescent="0.2">
      <c r="A40" s="2"/>
      <c r="B40" s="2"/>
      <c r="C40" s="11" t="s">
        <v>14</v>
      </c>
      <c r="D40" s="12">
        <v>94298.168480757959</v>
      </c>
      <c r="E40" s="12">
        <v>94291.761162892421</v>
      </c>
      <c r="F40" s="12">
        <v>91536.908661805632</v>
      </c>
      <c r="G40" s="12">
        <v>90536.069857744893</v>
      </c>
      <c r="H40" s="12">
        <v>90467.032658185155</v>
      </c>
      <c r="I40" s="13">
        <v>87853.193799040149</v>
      </c>
      <c r="J40" s="5" t="s">
        <v>3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15</v>
      </c>
      <c r="D42" s="18">
        <v>322495.45995532104</v>
      </c>
      <c r="E42" s="18">
        <v>331558.55181870185</v>
      </c>
      <c r="F42" s="18">
        <v>341026.89881644299</v>
      </c>
      <c r="G42" s="18">
        <v>351017.9996503432</v>
      </c>
      <c r="H42" s="18">
        <v>340778.9035805962</v>
      </c>
      <c r="I42" s="19">
        <v>363747.35851679742</v>
      </c>
      <c r="J42" s="10"/>
      <c r="K42" s="6"/>
      <c r="L42" s="6"/>
    </row>
    <row r="43" spans="1:12" ht="17.45" customHeight="1" x14ac:dyDescent="0.2">
      <c r="A43" s="2"/>
      <c r="B43" s="2"/>
      <c r="C43" s="14" t="s">
        <v>6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43</v>
      </c>
      <c r="D39" s="8">
        <v>10321</v>
      </c>
      <c r="E39" s="8">
        <v>9534</v>
      </c>
      <c r="F39" s="8">
        <v>9052</v>
      </c>
      <c r="G39" s="8">
        <v>8538</v>
      </c>
      <c r="H39" s="8">
        <v>8388</v>
      </c>
      <c r="I39" s="9">
        <v>8267</v>
      </c>
      <c r="J39" s="10"/>
      <c r="K39" s="6"/>
      <c r="L39" s="6"/>
    </row>
    <row r="40" spans="1:12" ht="17.45" customHeight="1" x14ac:dyDescent="0.2">
      <c r="A40" s="2"/>
      <c r="B40" s="2"/>
      <c r="C40" s="11" t="s">
        <v>44</v>
      </c>
      <c r="D40" s="12">
        <v>90507.479170703358</v>
      </c>
      <c r="E40" s="12">
        <v>85094.807510752129</v>
      </c>
      <c r="F40" s="12">
        <v>79352.269965757208</v>
      </c>
      <c r="G40" s="12">
        <v>77603.268126976691</v>
      </c>
      <c r="H40" s="12">
        <v>80677.742012398667</v>
      </c>
      <c r="I40" s="13">
        <v>79633.143824845771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45</v>
      </c>
      <c r="D42" s="18">
        <v>305329.98808370472</v>
      </c>
      <c r="E42" s="18">
        <v>341949.27735235495</v>
      </c>
      <c r="F42" s="18">
        <v>350805.42560477188</v>
      </c>
      <c r="G42" s="18">
        <v>359741.28698606067</v>
      </c>
      <c r="H42" s="18">
        <v>347126.91809728183</v>
      </c>
      <c r="I42" s="19">
        <v>353424.70194750209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46</v>
      </c>
      <c r="D39" s="8">
        <v>19934</v>
      </c>
      <c r="E39" s="8">
        <v>18224</v>
      </c>
      <c r="F39" s="8">
        <v>17260</v>
      </c>
      <c r="G39" s="8">
        <v>16531</v>
      </c>
      <c r="H39" s="8">
        <v>15977</v>
      </c>
      <c r="I39" s="9">
        <v>15745</v>
      </c>
      <c r="J39" s="10"/>
      <c r="K39" s="6"/>
      <c r="L39" s="6"/>
    </row>
    <row r="40" spans="1:12" ht="17.45" customHeight="1" x14ac:dyDescent="0.2">
      <c r="A40" s="2"/>
      <c r="B40" s="2"/>
      <c r="C40" s="11" t="s">
        <v>47</v>
      </c>
      <c r="D40" s="12">
        <v>24632.697903080163</v>
      </c>
      <c r="E40" s="12">
        <v>23116.461808604039</v>
      </c>
      <c r="F40" s="12">
        <v>22980.220162224796</v>
      </c>
      <c r="G40" s="12">
        <v>21174.877502873391</v>
      </c>
      <c r="H40" s="12">
        <v>19752.550541403267</v>
      </c>
      <c r="I40" s="13">
        <v>19620.603366147985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48</v>
      </c>
      <c r="D42" s="18">
        <v>366550.25860339118</v>
      </c>
      <c r="E42" s="18">
        <v>381172.25444468833</v>
      </c>
      <c r="F42" s="18">
        <v>398795.19681344146</v>
      </c>
      <c r="G42" s="18">
        <v>414174.09340027825</v>
      </c>
      <c r="H42" s="18">
        <v>404166.50510108279</v>
      </c>
      <c r="I42" s="19">
        <v>439081.5927596062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51</v>
      </c>
      <c r="D39" s="8">
        <v>16117</v>
      </c>
      <c r="E39" s="8">
        <v>15147</v>
      </c>
      <c r="F39" s="8">
        <v>14562</v>
      </c>
      <c r="G39" s="8">
        <v>13927</v>
      </c>
      <c r="H39" s="8">
        <v>13611</v>
      </c>
      <c r="I39" s="9">
        <v>13571</v>
      </c>
      <c r="J39" s="10"/>
      <c r="K39" s="6"/>
      <c r="L39" s="6"/>
    </row>
    <row r="40" spans="1:12" ht="17.45" customHeight="1" x14ac:dyDescent="0.2">
      <c r="A40" s="2"/>
      <c r="B40" s="2"/>
      <c r="C40" s="11" t="s">
        <v>52</v>
      </c>
      <c r="D40" s="12">
        <v>101425.04188124341</v>
      </c>
      <c r="E40" s="12">
        <v>96207.149930679341</v>
      </c>
      <c r="F40" s="12">
        <v>81424.872957011394</v>
      </c>
      <c r="G40" s="12">
        <v>83130.846700653405</v>
      </c>
      <c r="H40" s="12">
        <v>80707.707567964739</v>
      </c>
      <c r="I40" s="13">
        <v>84224.692358706059</v>
      </c>
      <c r="J40" s="5" t="s">
        <v>49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50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53</v>
      </c>
      <c r="D42" s="18">
        <v>348697.65421604516</v>
      </c>
      <c r="E42" s="18">
        <v>364493.96949891065</v>
      </c>
      <c r="F42" s="18">
        <v>358881.50446367258</v>
      </c>
      <c r="G42" s="18">
        <v>369566.1352049975</v>
      </c>
      <c r="H42" s="18">
        <v>363973.19750183687</v>
      </c>
      <c r="I42" s="19">
        <v>377624.28649325768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7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55</v>
      </c>
      <c r="D39" s="8">
        <v>6791</v>
      </c>
      <c r="E39" s="8">
        <v>6310</v>
      </c>
      <c r="F39" s="8">
        <v>6075</v>
      </c>
      <c r="G39" s="8">
        <v>5821</v>
      </c>
      <c r="H39" s="8">
        <v>5725</v>
      </c>
      <c r="I39" s="9">
        <v>5648</v>
      </c>
      <c r="J39" s="10"/>
      <c r="K39" s="6"/>
      <c r="L39" s="6"/>
    </row>
    <row r="40" spans="1:12" ht="17.45" customHeight="1" x14ac:dyDescent="0.2">
      <c r="A40" s="2"/>
      <c r="B40" s="2"/>
      <c r="C40" s="11" t="s">
        <v>56</v>
      </c>
      <c r="D40" s="12">
        <v>91720.83640111913</v>
      </c>
      <c r="E40" s="12">
        <v>97027.559429477027</v>
      </c>
      <c r="F40" s="12">
        <v>87091.588477366255</v>
      </c>
      <c r="G40" s="12">
        <v>84080.634364261176</v>
      </c>
      <c r="H40" s="12">
        <v>84068.576419213976</v>
      </c>
      <c r="I40" s="13">
        <v>87652.638101983001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54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57</v>
      </c>
      <c r="D42" s="18">
        <v>340692.48284494184</v>
      </c>
      <c r="E42" s="18">
        <v>349751.11426307447</v>
      </c>
      <c r="F42" s="18">
        <v>356658.50238683127</v>
      </c>
      <c r="G42" s="18">
        <v>381843.25120274915</v>
      </c>
      <c r="H42" s="18">
        <v>351158.16506550217</v>
      </c>
      <c r="I42" s="19">
        <v>365516.76929886686</v>
      </c>
      <c r="J42" s="10"/>
      <c r="K42" s="6"/>
      <c r="L42" s="6"/>
    </row>
    <row r="43" spans="1:12" ht="17.45" customHeight="1" x14ac:dyDescent="0.2">
      <c r="A43" s="2"/>
      <c r="B43" s="2"/>
      <c r="C43" s="14" t="s">
        <v>54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58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60</v>
      </c>
      <c r="D39" s="8">
        <v>3174</v>
      </c>
      <c r="E39" s="8">
        <v>3048</v>
      </c>
      <c r="F39" s="8">
        <v>2901</v>
      </c>
      <c r="G39" s="8">
        <v>2766</v>
      </c>
      <c r="H39" s="8">
        <v>2687</v>
      </c>
      <c r="I39" s="9">
        <v>2624</v>
      </c>
      <c r="J39" s="10"/>
      <c r="K39" s="6"/>
      <c r="L39" s="6"/>
    </row>
    <row r="40" spans="1:12" ht="17.45" customHeight="1" x14ac:dyDescent="0.2">
      <c r="A40" s="2"/>
      <c r="B40" s="2"/>
      <c r="C40" s="11" t="s">
        <v>61</v>
      </c>
      <c r="D40" s="12">
        <v>91086.017083201514</v>
      </c>
      <c r="E40" s="12">
        <v>92860.104986876642</v>
      </c>
      <c r="F40" s="12">
        <v>92937.883488452251</v>
      </c>
      <c r="G40" s="12">
        <v>89984.014466546112</v>
      </c>
      <c r="H40" s="12">
        <v>90351.135094901372</v>
      </c>
      <c r="I40" s="13">
        <v>92521.760670731703</v>
      </c>
      <c r="J40" s="5" t="s">
        <v>58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59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62</v>
      </c>
      <c r="D42" s="18">
        <v>341196.33217336284</v>
      </c>
      <c r="E42" s="18">
        <v>382341.88156167977</v>
      </c>
      <c r="F42" s="18">
        <v>372165.57049293345</v>
      </c>
      <c r="G42" s="18">
        <v>396292.43544303795</v>
      </c>
      <c r="H42" s="18">
        <v>396578.06140677334</v>
      </c>
      <c r="I42" s="19">
        <v>426866.2644817073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63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64</v>
      </c>
      <c r="D39" s="8">
        <v>2749</v>
      </c>
      <c r="E39" s="8">
        <v>2594</v>
      </c>
      <c r="F39" s="8">
        <v>2482</v>
      </c>
      <c r="G39" s="8">
        <v>2370</v>
      </c>
      <c r="H39" s="8">
        <v>2302</v>
      </c>
      <c r="I39" s="9">
        <v>2256</v>
      </c>
      <c r="J39" s="10"/>
      <c r="K39" s="6"/>
      <c r="L39" s="6"/>
    </row>
    <row r="40" spans="1:12" ht="17.45" customHeight="1" x14ac:dyDescent="0.2">
      <c r="A40" s="2"/>
      <c r="B40" s="2"/>
      <c r="C40" s="11" t="s">
        <v>65</v>
      </c>
      <c r="D40" s="12">
        <v>94260.240087304468</v>
      </c>
      <c r="E40" s="12">
        <v>95513.88353258773</v>
      </c>
      <c r="F40" s="12">
        <v>94921.99838839646</v>
      </c>
      <c r="G40" s="12">
        <v>85937.172995780595</v>
      </c>
      <c r="H40" s="12">
        <v>85351.867940920944</v>
      </c>
      <c r="I40" s="13">
        <v>96925.310283687941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66</v>
      </c>
      <c r="D42" s="18">
        <v>312959.43506729719</v>
      </c>
      <c r="E42" s="18">
        <v>343348.84188198997</v>
      </c>
      <c r="F42" s="18">
        <v>332029.8336019339</v>
      </c>
      <c r="G42" s="18">
        <v>351882.5852320675</v>
      </c>
      <c r="H42" s="18">
        <v>377497.89226759342</v>
      </c>
      <c r="I42" s="19">
        <v>347286.82668439718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67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69</v>
      </c>
      <c r="D39" s="8">
        <v>3580</v>
      </c>
      <c r="E39" s="8">
        <v>3382</v>
      </c>
      <c r="F39" s="8">
        <v>3177</v>
      </c>
      <c r="G39" s="8">
        <v>3000</v>
      </c>
      <c r="H39" s="8">
        <v>2928</v>
      </c>
      <c r="I39" s="9">
        <v>2905</v>
      </c>
      <c r="J39" s="10"/>
      <c r="K39" s="6"/>
      <c r="L39" s="6"/>
    </row>
    <row r="40" spans="1:12" ht="17.45" customHeight="1" x14ac:dyDescent="0.2">
      <c r="A40" s="2"/>
      <c r="B40" s="2"/>
      <c r="C40" s="11" t="s">
        <v>70</v>
      </c>
      <c r="D40" s="12">
        <v>88077.31843575419</v>
      </c>
      <c r="E40" s="12">
        <v>89460.987873410239</v>
      </c>
      <c r="F40" s="12">
        <v>81924.142272584199</v>
      </c>
      <c r="G40" s="12">
        <v>78385.666666666672</v>
      </c>
      <c r="H40" s="12">
        <v>76808.293515358368</v>
      </c>
      <c r="I40" s="13">
        <v>72075.765920826161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68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71</v>
      </c>
      <c r="D42" s="18">
        <v>369314.12122905027</v>
      </c>
      <c r="E42" s="18">
        <v>374068.25081336882</v>
      </c>
      <c r="F42" s="18">
        <v>380543.4274472773</v>
      </c>
      <c r="G42" s="18">
        <v>419428.05233333335</v>
      </c>
      <c r="H42" s="18">
        <v>394910.10955631401</v>
      </c>
      <c r="I42" s="19">
        <v>400602.19862306368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72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74</v>
      </c>
      <c r="D39" s="8">
        <v>1878</v>
      </c>
      <c r="E39" s="8">
        <v>1812</v>
      </c>
      <c r="F39" s="8">
        <v>1764</v>
      </c>
      <c r="G39" s="8">
        <v>1709</v>
      </c>
      <c r="H39" s="8">
        <v>1698</v>
      </c>
      <c r="I39" s="9">
        <v>1705</v>
      </c>
      <c r="J39" s="10"/>
      <c r="K39" s="6"/>
      <c r="L39" s="6"/>
    </row>
    <row r="40" spans="1:12" ht="17.45" customHeight="1" x14ac:dyDescent="0.2">
      <c r="A40" s="2"/>
      <c r="B40" s="2"/>
      <c r="C40" s="11" t="s">
        <v>75</v>
      </c>
      <c r="D40" s="12">
        <v>95944.568690095854</v>
      </c>
      <c r="E40" s="12">
        <v>96106.788079470192</v>
      </c>
      <c r="F40" s="12">
        <v>95942.970521541953</v>
      </c>
      <c r="G40" s="12">
        <v>98476.126389701574</v>
      </c>
      <c r="H40" s="12">
        <v>93563.700648202706</v>
      </c>
      <c r="I40" s="13">
        <v>87768.973607038119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73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76</v>
      </c>
      <c r="D42" s="18">
        <v>397596.31682641106</v>
      </c>
      <c r="E42" s="18">
        <v>400703.49889624724</v>
      </c>
      <c r="F42" s="18">
        <v>414696.66496598639</v>
      </c>
      <c r="G42" s="18">
        <v>425779.86015213578</v>
      </c>
      <c r="H42" s="18">
        <v>384991.85798467882</v>
      </c>
      <c r="I42" s="19">
        <v>421420.91026392963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77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79</v>
      </c>
      <c r="D39" s="8">
        <v>3399</v>
      </c>
      <c r="E39" s="8">
        <v>3119</v>
      </c>
      <c r="F39" s="8">
        <v>2914</v>
      </c>
      <c r="G39" s="8">
        <v>2748</v>
      </c>
      <c r="H39" s="8">
        <v>2692</v>
      </c>
      <c r="I39" s="9">
        <v>2653</v>
      </c>
      <c r="J39" s="10"/>
      <c r="K39" s="6"/>
      <c r="L39" s="6"/>
    </row>
    <row r="40" spans="1:12" ht="17.45" customHeight="1" x14ac:dyDescent="0.2">
      <c r="A40" s="2"/>
      <c r="B40" s="2"/>
      <c r="C40" s="11" t="s">
        <v>80</v>
      </c>
      <c r="D40" s="12">
        <v>98304.265960576638</v>
      </c>
      <c r="E40" s="12">
        <v>98373.004168002561</v>
      </c>
      <c r="F40" s="12">
        <v>92504.493996569465</v>
      </c>
      <c r="G40" s="12">
        <v>74366.703056768558</v>
      </c>
      <c r="H40" s="12">
        <v>68965.341753343237</v>
      </c>
      <c r="I40" s="13">
        <v>67403.274783264234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78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81</v>
      </c>
      <c r="D42" s="18">
        <v>321461.88967343338</v>
      </c>
      <c r="E42" s="18">
        <v>336942.79384418082</v>
      </c>
      <c r="F42" s="18">
        <v>378387.02744425385</v>
      </c>
      <c r="G42" s="18">
        <v>395793.82096069871</v>
      </c>
      <c r="H42" s="18">
        <v>364971.18090638932</v>
      </c>
      <c r="I42" s="19">
        <v>387183.2005277045</v>
      </c>
      <c r="J42" s="10"/>
      <c r="K42" s="6"/>
      <c r="L42" s="6"/>
    </row>
    <row r="43" spans="1:12" ht="17.45" customHeight="1" x14ac:dyDescent="0.2">
      <c r="A43" s="2"/>
      <c r="B43" s="2"/>
      <c r="C43" s="14" t="s">
        <v>78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82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83</v>
      </c>
      <c r="D39" s="8">
        <v>1521</v>
      </c>
      <c r="E39" s="8">
        <v>1448</v>
      </c>
      <c r="F39" s="8">
        <v>1405</v>
      </c>
      <c r="G39" s="8">
        <v>1346</v>
      </c>
      <c r="H39" s="8">
        <v>1330</v>
      </c>
      <c r="I39" s="9">
        <v>1347</v>
      </c>
      <c r="J39" s="10"/>
      <c r="K39" s="6"/>
      <c r="L39" s="6"/>
    </row>
    <row r="40" spans="1:12" ht="17.45" customHeight="1" x14ac:dyDescent="0.2">
      <c r="A40" s="2"/>
      <c r="B40" s="2"/>
      <c r="C40" s="11" t="s">
        <v>84</v>
      </c>
      <c r="D40" s="12">
        <v>100118.81578947368</v>
      </c>
      <c r="E40" s="12">
        <v>101390.19337016574</v>
      </c>
      <c r="F40" s="12">
        <v>89050.249110320292</v>
      </c>
      <c r="G40" s="12">
        <v>99492.867756315012</v>
      </c>
      <c r="H40" s="12">
        <v>99571.729323308275</v>
      </c>
      <c r="I40" s="13">
        <v>91761.321455085374</v>
      </c>
      <c r="J40" s="5" t="s">
        <v>82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85</v>
      </c>
      <c r="D42" s="18">
        <v>352560.54210526316</v>
      </c>
      <c r="E42" s="18">
        <v>387577.69889502763</v>
      </c>
      <c r="F42" s="18">
        <v>368196.70035587187</v>
      </c>
      <c r="G42" s="18">
        <v>409014.26968796435</v>
      </c>
      <c r="H42" s="18">
        <v>382782.26240601501</v>
      </c>
      <c r="I42" s="19">
        <v>367714.24276169267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16</v>
      </c>
      <c r="D39" s="8">
        <v>29743</v>
      </c>
      <c r="E39" s="8">
        <v>28276</v>
      </c>
      <c r="F39" s="8">
        <v>27005</v>
      </c>
      <c r="G39" s="8">
        <v>25953</v>
      </c>
      <c r="H39" s="8">
        <v>25542</v>
      </c>
      <c r="I39" s="9">
        <v>25019</v>
      </c>
      <c r="J39" s="10"/>
      <c r="K39" s="6"/>
      <c r="L39" s="6"/>
    </row>
    <row r="40" spans="1:12" ht="17.45" customHeight="1" x14ac:dyDescent="0.2">
      <c r="A40" s="2"/>
      <c r="B40" s="2"/>
      <c r="C40" s="11" t="s">
        <v>17</v>
      </c>
      <c r="D40" s="12">
        <v>84448.01802104697</v>
      </c>
      <c r="E40" s="12">
        <v>84781.21375017683</v>
      </c>
      <c r="F40" s="12">
        <v>83716.626550638772</v>
      </c>
      <c r="G40" s="12">
        <v>83433.75717643433</v>
      </c>
      <c r="H40" s="12">
        <v>83754.854749040795</v>
      </c>
      <c r="I40" s="13">
        <v>82792.813461769052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18</v>
      </c>
      <c r="D42" s="18">
        <v>331262.09225700167</v>
      </c>
      <c r="E42" s="18">
        <v>335772.39980902534</v>
      </c>
      <c r="F42" s="18">
        <v>343580.92460655433</v>
      </c>
      <c r="G42" s="18">
        <v>351232.71090047393</v>
      </c>
      <c r="H42" s="18">
        <v>343705.69278051838</v>
      </c>
      <c r="I42" s="19">
        <v>362047.19281346176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86</v>
      </c>
      <c r="D39" s="8">
        <v>1689</v>
      </c>
      <c r="E39" s="8">
        <v>1561</v>
      </c>
      <c r="F39" s="8">
        <v>1455</v>
      </c>
      <c r="G39" s="8">
        <v>1373</v>
      </c>
      <c r="H39" s="8">
        <v>1327</v>
      </c>
      <c r="I39" s="9">
        <v>1279</v>
      </c>
      <c r="J39" s="10"/>
      <c r="K39" s="6"/>
      <c r="L39" s="6"/>
    </row>
    <row r="40" spans="1:12" ht="17.45" customHeight="1" x14ac:dyDescent="0.2">
      <c r="A40" s="2"/>
      <c r="B40" s="2"/>
      <c r="C40" s="11" t="s">
        <v>87</v>
      </c>
      <c r="D40" s="12">
        <v>93204.674556213024</v>
      </c>
      <c r="E40" s="12">
        <v>91339.333760409994</v>
      </c>
      <c r="F40" s="12">
        <v>88974.570446735393</v>
      </c>
      <c r="G40" s="12">
        <v>92628.769118718134</v>
      </c>
      <c r="H40" s="12">
        <v>88734.137151469477</v>
      </c>
      <c r="I40" s="13">
        <v>88584.440969507428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88</v>
      </c>
      <c r="D42" s="18">
        <v>367973.41420118342</v>
      </c>
      <c r="E42" s="18">
        <v>408203.31262011529</v>
      </c>
      <c r="F42" s="18">
        <v>414969.54089347081</v>
      </c>
      <c r="G42" s="18">
        <v>437412.87108521484</v>
      </c>
      <c r="H42" s="18">
        <v>404103.37452901283</v>
      </c>
      <c r="I42" s="19">
        <v>460367.80531665363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89</v>
      </c>
      <c r="D39" s="8">
        <v>174</v>
      </c>
      <c r="E39" s="8">
        <v>169</v>
      </c>
      <c r="F39" s="8">
        <v>157</v>
      </c>
      <c r="G39" s="8">
        <v>145</v>
      </c>
      <c r="H39" s="8">
        <v>136</v>
      </c>
      <c r="I39" s="9">
        <v>144</v>
      </c>
      <c r="J39" s="10"/>
      <c r="K39" s="6"/>
      <c r="L39" s="6"/>
    </row>
    <row r="40" spans="1:12" ht="17.45" customHeight="1" x14ac:dyDescent="0.2">
      <c r="A40" s="2"/>
      <c r="B40" s="2"/>
      <c r="C40" s="11" t="s">
        <v>90</v>
      </c>
      <c r="D40" s="12">
        <v>72461.71428571429</v>
      </c>
      <c r="E40" s="12">
        <v>68974.117647058825</v>
      </c>
      <c r="F40" s="12">
        <v>68981.93548387097</v>
      </c>
      <c r="G40" s="12">
        <v>61086.206896551725</v>
      </c>
      <c r="H40" s="12">
        <v>57675</v>
      </c>
      <c r="I40" s="13">
        <v>57881.25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91</v>
      </c>
      <c r="D42" s="18">
        <v>235125.63428571427</v>
      </c>
      <c r="E42" s="18">
        <v>263222.40000000002</v>
      </c>
      <c r="F42" s="18">
        <v>266790.63225806452</v>
      </c>
      <c r="G42" s="18">
        <v>224047.14482758622</v>
      </c>
      <c r="H42" s="18">
        <v>203827.95588235295</v>
      </c>
      <c r="I42" s="19">
        <v>213963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92</v>
      </c>
      <c r="D39" s="8">
        <v>1074</v>
      </c>
      <c r="E39" s="8">
        <v>1028</v>
      </c>
      <c r="F39" s="8">
        <v>968</v>
      </c>
      <c r="G39" s="8">
        <v>935</v>
      </c>
      <c r="H39" s="8">
        <v>918</v>
      </c>
      <c r="I39" s="9">
        <v>890</v>
      </c>
      <c r="J39" s="10"/>
      <c r="K39" s="6"/>
      <c r="L39" s="6"/>
    </row>
    <row r="40" spans="1:12" ht="17.45" customHeight="1" x14ac:dyDescent="0.2">
      <c r="A40" s="2"/>
      <c r="B40" s="2"/>
      <c r="C40" s="11" t="s">
        <v>93</v>
      </c>
      <c r="D40" s="12">
        <v>83940.875232774677</v>
      </c>
      <c r="E40" s="12">
        <v>85455.155642023339</v>
      </c>
      <c r="F40" s="12">
        <v>77652.68595041323</v>
      </c>
      <c r="G40" s="12">
        <v>83691.229946524065</v>
      </c>
      <c r="H40" s="12">
        <v>80862.200435729843</v>
      </c>
      <c r="I40" s="13">
        <v>85011.011235955055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94</v>
      </c>
      <c r="D42" s="18">
        <v>373298.17597765365</v>
      </c>
      <c r="E42" s="18">
        <v>367423.01653696498</v>
      </c>
      <c r="F42" s="18">
        <v>398253.23037190083</v>
      </c>
      <c r="G42" s="18">
        <v>407774.94438502676</v>
      </c>
      <c r="H42" s="18">
        <v>332360.86492374726</v>
      </c>
      <c r="I42" s="19">
        <v>360725.88314606744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7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95</v>
      </c>
      <c r="D39" s="8">
        <v>889</v>
      </c>
      <c r="E39" s="8">
        <v>856</v>
      </c>
      <c r="F39" s="8">
        <v>817</v>
      </c>
      <c r="G39" s="8">
        <v>797</v>
      </c>
      <c r="H39" s="8">
        <v>781</v>
      </c>
      <c r="I39" s="9">
        <v>753</v>
      </c>
      <c r="J39" s="10"/>
      <c r="K39" s="6"/>
      <c r="L39" s="6"/>
    </row>
    <row r="40" spans="1:12" ht="17.45" customHeight="1" x14ac:dyDescent="0.2">
      <c r="A40" s="2"/>
      <c r="B40" s="2"/>
      <c r="C40" s="11" t="s">
        <v>96</v>
      </c>
      <c r="D40" s="12">
        <v>79239.145106861644</v>
      </c>
      <c r="E40" s="12">
        <v>78619.275700934581</v>
      </c>
      <c r="F40" s="12">
        <v>70237.576499388</v>
      </c>
      <c r="G40" s="12">
        <v>69320.451693851952</v>
      </c>
      <c r="H40" s="12">
        <v>69704.737516005116</v>
      </c>
      <c r="I40" s="13">
        <v>71606.507304116865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97</v>
      </c>
      <c r="D42" s="18">
        <v>343584.31608548929</v>
      </c>
      <c r="E42" s="18">
        <v>318640.90070093458</v>
      </c>
      <c r="F42" s="18">
        <v>339842.19828641368</v>
      </c>
      <c r="G42" s="18">
        <v>378246.73902132997</v>
      </c>
      <c r="H42" s="18">
        <v>349916.19206145965</v>
      </c>
      <c r="I42" s="19">
        <v>401550.28419654712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98</v>
      </c>
      <c r="D39" s="8">
        <v>1983</v>
      </c>
      <c r="E39" s="8">
        <v>1900</v>
      </c>
      <c r="F39" s="8">
        <v>1801</v>
      </c>
      <c r="G39" s="8">
        <v>1687</v>
      </c>
      <c r="H39" s="8">
        <v>1600</v>
      </c>
      <c r="I39" s="9">
        <v>1535</v>
      </c>
      <c r="J39" s="10"/>
      <c r="K39" s="6"/>
      <c r="L39" s="6"/>
    </row>
    <row r="40" spans="1:12" ht="17.45" customHeight="1" x14ac:dyDescent="0.2">
      <c r="A40" s="2"/>
      <c r="B40" s="2"/>
      <c r="C40" s="11" t="s">
        <v>99</v>
      </c>
      <c r="D40" s="12">
        <v>84927.181038830051</v>
      </c>
      <c r="E40" s="12">
        <v>85918.569174118878</v>
      </c>
      <c r="F40" s="12">
        <v>84872.364039955602</v>
      </c>
      <c r="G40" s="12">
        <v>90043.74629519858</v>
      </c>
      <c r="H40" s="12">
        <v>86195.556946182725</v>
      </c>
      <c r="I40" s="13">
        <v>83050.358306188922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100</v>
      </c>
      <c r="D42" s="18">
        <v>329747.37317196169</v>
      </c>
      <c r="E42" s="18">
        <v>334483.19095213048</v>
      </c>
      <c r="F42" s="18">
        <v>355759.33795782464</v>
      </c>
      <c r="G42" s="18">
        <v>389548.18731475994</v>
      </c>
      <c r="H42" s="18">
        <v>348221.10763454315</v>
      </c>
      <c r="I42" s="19">
        <v>398535.35830618895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101</v>
      </c>
      <c r="D39" s="8">
        <v>923</v>
      </c>
      <c r="E39" s="8">
        <v>880</v>
      </c>
      <c r="F39" s="8">
        <v>855</v>
      </c>
      <c r="G39" s="8">
        <v>847</v>
      </c>
      <c r="H39" s="8">
        <v>846</v>
      </c>
      <c r="I39" s="9">
        <v>855</v>
      </c>
      <c r="J39" s="10"/>
      <c r="K39" s="6"/>
      <c r="L39" s="6"/>
    </row>
    <row r="40" spans="1:12" ht="17.45" customHeight="1" x14ac:dyDescent="0.2">
      <c r="A40" s="2"/>
      <c r="B40" s="2"/>
      <c r="C40" s="11" t="s">
        <v>102</v>
      </c>
      <c r="D40" s="12">
        <v>77418.309859154935</v>
      </c>
      <c r="E40" s="12">
        <v>88058.409090909088</v>
      </c>
      <c r="F40" s="12">
        <v>79652.865497076025</v>
      </c>
      <c r="G40" s="12">
        <v>64679.693034238488</v>
      </c>
      <c r="H40" s="12">
        <v>64977.777777777781</v>
      </c>
      <c r="I40" s="13">
        <v>70883.742690058483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103</v>
      </c>
      <c r="D42" s="18">
        <v>325693.2567713976</v>
      </c>
      <c r="E42" s="18">
        <v>332188.7806818182</v>
      </c>
      <c r="F42" s="18">
        <v>394956.79883040936</v>
      </c>
      <c r="G42" s="18">
        <v>336475.98229043686</v>
      </c>
      <c r="H42" s="18">
        <v>367315.78959810873</v>
      </c>
      <c r="I42" s="19">
        <v>387919.83625730994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106</v>
      </c>
      <c r="D39" s="8">
        <v>3761</v>
      </c>
      <c r="E39" s="8">
        <v>3592</v>
      </c>
      <c r="F39" s="8">
        <v>3439</v>
      </c>
      <c r="G39" s="8">
        <v>3312</v>
      </c>
      <c r="H39" s="8">
        <v>3234</v>
      </c>
      <c r="I39" s="9">
        <v>3230</v>
      </c>
      <c r="J39" s="10"/>
      <c r="K39" s="6"/>
      <c r="L39" s="6"/>
    </row>
    <row r="40" spans="1:12" ht="17.45" customHeight="1" x14ac:dyDescent="0.2">
      <c r="A40" s="2"/>
      <c r="B40" s="2"/>
      <c r="C40" s="11" t="s">
        <v>107</v>
      </c>
      <c r="D40" s="12">
        <v>88393.538952406278</v>
      </c>
      <c r="E40" s="12">
        <v>89027.004454342983</v>
      </c>
      <c r="F40" s="12">
        <v>78797.092177958708</v>
      </c>
      <c r="G40" s="12">
        <v>101007.30897009966</v>
      </c>
      <c r="H40" s="12">
        <v>96993.259121830546</v>
      </c>
      <c r="I40" s="13">
        <v>94136.037151702782</v>
      </c>
      <c r="J40" s="5" t="s">
        <v>104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105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108</v>
      </c>
      <c r="D42" s="18">
        <v>343548.6604626429</v>
      </c>
      <c r="E42" s="18">
        <v>348543.27032293985</v>
      </c>
      <c r="F42" s="18">
        <v>351076.50043617329</v>
      </c>
      <c r="G42" s="18">
        <v>372974.85895499849</v>
      </c>
      <c r="H42" s="18">
        <v>391009.29313543602</v>
      </c>
      <c r="I42" s="19">
        <v>386321.88266253867</v>
      </c>
      <c r="J42" s="10"/>
      <c r="K42" s="6"/>
      <c r="L42" s="6"/>
    </row>
    <row r="43" spans="1:12" ht="17.45" customHeight="1" x14ac:dyDescent="0.2">
      <c r="A43" s="2"/>
      <c r="B43" s="2"/>
      <c r="C43" s="14" t="s">
        <v>105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109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110</v>
      </c>
      <c r="D39" s="8">
        <v>4332</v>
      </c>
      <c r="E39" s="8">
        <v>4137</v>
      </c>
      <c r="F39" s="8">
        <v>3929</v>
      </c>
      <c r="G39" s="8">
        <v>3778</v>
      </c>
      <c r="H39" s="8">
        <v>3729</v>
      </c>
      <c r="I39" s="9">
        <v>3664</v>
      </c>
      <c r="J39" s="10"/>
      <c r="K39" s="6"/>
      <c r="L39" s="6"/>
    </row>
    <row r="40" spans="1:12" ht="17.45" customHeight="1" x14ac:dyDescent="0.2">
      <c r="A40" s="2"/>
      <c r="B40" s="2"/>
      <c r="C40" s="11" t="s">
        <v>111</v>
      </c>
      <c r="D40" s="12">
        <v>102225.94644506002</v>
      </c>
      <c r="E40" s="12">
        <v>108266.30408508581</v>
      </c>
      <c r="F40" s="12">
        <v>94242.402646983959</v>
      </c>
      <c r="G40" s="12">
        <v>98072.128110111167</v>
      </c>
      <c r="H40" s="12">
        <v>95333.440600697242</v>
      </c>
      <c r="I40" s="13">
        <v>91623.417030567682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112</v>
      </c>
      <c r="D42" s="18">
        <v>338118.07917820866</v>
      </c>
      <c r="E42" s="18">
        <v>351658.53782934492</v>
      </c>
      <c r="F42" s="18">
        <v>360779.41664545686</v>
      </c>
      <c r="G42" s="18">
        <v>373797.36130227632</v>
      </c>
      <c r="H42" s="18">
        <v>361534.88254223653</v>
      </c>
      <c r="I42" s="19">
        <v>377151.24126637552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113</v>
      </c>
      <c r="D39" s="8">
        <v>769</v>
      </c>
      <c r="E39" s="8">
        <v>766</v>
      </c>
      <c r="F39" s="8">
        <v>728</v>
      </c>
      <c r="G39" s="8">
        <v>706</v>
      </c>
      <c r="H39" s="8">
        <v>719</v>
      </c>
      <c r="I39" s="9">
        <v>718</v>
      </c>
      <c r="J39" s="10"/>
      <c r="K39" s="6"/>
      <c r="L39" s="6"/>
    </row>
    <row r="40" spans="1:12" ht="17.45" customHeight="1" x14ac:dyDescent="0.2">
      <c r="A40" s="2"/>
      <c r="B40" s="2"/>
      <c r="C40" s="11" t="s">
        <v>114</v>
      </c>
      <c r="D40" s="12">
        <v>92185.974025974021</v>
      </c>
      <c r="E40" s="12">
        <v>93222.323759791121</v>
      </c>
      <c r="F40" s="12">
        <v>92360.027472527479</v>
      </c>
      <c r="G40" s="12">
        <v>105594.47592067989</v>
      </c>
      <c r="H40" s="12">
        <v>100630.18080667594</v>
      </c>
      <c r="I40" s="13">
        <v>113585.23676880224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115</v>
      </c>
      <c r="D42" s="18">
        <v>410372.03896103898</v>
      </c>
      <c r="E42" s="18">
        <v>406575.39295039163</v>
      </c>
      <c r="F42" s="18">
        <v>394535.17857142858</v>
      </c>
      <c r="G42" s="18">
        <v>376054.85977337108</v>
      </c>
      <c r="H42" s="18">
        <v>317987.3685674548</v>
      </c>
      <c r="I42" s="19">
        <v>354126.23816155992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116</v>
      </c>
      <c r="D39" s="8">
        <v>989</v>
      </c>
      <c r="E39" s="8">
        <v>931</v>
      </c>
      <c r="F39" s="8">
        <v>897</v>
      </c>
      <c r="G39" s="8">
        <v>839</v>
      </c>
      <c r="H39" s="8">
        <v>833</v>
      </c>
      <c r="I39" s="9">
        <v>817</v>
      </c>
      <c r="J39" s="10"/>
      <c r="K39" s="6"/>
      <c r="L39" s="6"/>
    </row>
    <row r="40" spans="1:12" ht="17.45" customHeight="1" x14ac:dyDescent="0.2">
      <c r="A40" s="2"/>
      <c r="B40" s="2"/>
      <c r="C40" s="11" t="s">
        <v>117</v>
      </c>
      <c r="D40" s="12">
        <v>75653.434343434346</v>
      </c>
      <c r="E40" s="12">
        <v>81302.470461868957</v>
      </c>
      <c r="F40" s="12">
        <v>91417.837235228537</v>
      </c>
      <c r="G40" s="12">
        <v>94412.768496420045</v>
      </c>
      <c r="H40" s="12">
        <v>94716.926770708276</v>
      </c>
      <c r="I40" s="13">
        <v>95987.515299877603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118</v>
      </c>
      <c r="D42" s="18">
        <v>369373.00505050505</v>
      </c>
      <c r="E42" s="18">
        <v>409242.99570354458</v>
      </c>
      <c r="F42" s="18">
        <v>416492.73801560758</v>
      </c>
      <c r="G42" s="18">
        <v>431225.48329355608</v>
      </c>
      <c r="H42" s="18">
        <v>400799.42376950779</v>
      </c>
      <c r="I42" s="19">
        <v>433232.60097919218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20</v>
      </c>
      <c r="D39" s="8">
        <v>75947</v>
      </c>
      <c r="E39" s="8">
        <v>71524</v>
      </c>
      <c r="F39" s="8">
        <v>68159</v>
      </c>
      <c r="G39" s="8">
        <v>65482</v>
      </c>
      <c r="H39" s="8">
        <v>64534</v>
      </c>
      <c r="I39" s="9">
        <v>63699</v>
      </c>
      <c r="J39" s="10"/>
      <c r="K39" s="6"/>
      <c r="L39" s="6"/>
    </row>
    <row r="40" spans="1:12" ht="17.45" customHeight="1" x14ac:dyDescent="0.2">
      <c r="A40" s="2"/>
      <c r="B40" s="2"/>
      <c r="C40" s="11" t="s">
        <v>21</v>
      </c>
      <c r="D40" s="12">
        <v>93249.085546499526</v>
      </c>
      <c r="E40" s="12">
        <v>91549.760919411667</v>
      </c>
      <c r="F40" s="12">
        <v>88612.300830423424</v>
      </c>
      <c r="G40" s="12">
        <v>86827.867200146604</v>
      </c>
      <c r="H40" s="12">
        <v>86605.070195555832</v>
      </c>
      <c r="I40" s="13">
        <v>86211.403632710091</v>
      </c>
      <c r="J40" s="5" t="s">
        <v>19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22</v>
      </c>
      <c r="D42" s="18">
        <v>320625.79675299878</v>
      </c>
      <c r="E42" s="18">
        <v>336254.31794921984</v>
      </c>
      <c r="F42" s="18">
        <v>345206.67767540127</v>
      </c>
      <c r="G42" s="18">
        <v>351496.71960233344</v>
      </c>
      <c r="H42" s="18">
        <v>344029.43208231317</v>
      </c>
      <c r="I42" s="19">
        <v>353084.3243536005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119</v>
      </c>
      <c r="D39" s="8">
        <v>440</v>
      </c>
      <c r="E39" s="8">
        <v>430</v>
      </c>
      <c r="F39" s="8">
        <v>417</v>
      </c>
      <c r="G39" s="8">
        <v>396</v>
      </c>
      <c r="H39" s="8">
        <v>398</v>
      </c>
      <c r="I39" s="9">
        <v>383</v>
      </c>
      <c r="J39" s="10"/>
      <c r="K39" s="6"/>
      <c r="L39" s="6"/>
    </row>
    <row r="40" spans="1:12" ht="17.45" customHeight="1" x14ac:dyDescent="0.2">
      <c r="A40" s="2"/>
      <c r="B40" s="2"/>
      <c r="C40" s="11" t="s">
        <v>120</v>
      </c>
      <c r="D40" s="12">
        <v>82363.636363636368</v>
      </c>
      <c r="E40" s="12">
        <v>73172.558139534885</v>
      </c>
      <c r="F40" s="12">
        <v>72186.987951807227</v>
      </c>
      <c r="G40" s="12">
        <v>71377.272727272721</v>
      </c>
      <c r="H40" s="12">
        <v>74233.919597989952</v>
      </c>
      <c r="I40" s="13">
        <v>68326.37075718015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121</v>
      </c>
      <c r="D42" s="18">
        <v>327207.8</v>
      </c>
      <c r="E42" s="18">
        <v>365913.87209302327</v>
      </c>
      <c r="F42" s="18">
        <v>399945.77108433732</v>
      </c>
      <c r="G42" s="18">
        <v>375481.90151515149</v>
      </c>
      <c r="H42" s="18">
        <v>365124.44723618089</v>
      </c>
      <c r="I42" s="19">
        <v>393577.5326370757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122</v>
      </c>
      <c r="D39" s="8">
        <v>627</v>
      </c>
      <c r="E39" s="8">
        <v>593</v>
      </c>
      <c r="F39" s="8">
        <v>551</v>
      </c>
      <c r="G39" s="8">
        <v>507</v>
      </c>
      <c r="H39" s="8">
        <v>487</v>
      </c>
      <c r="I39" s="9">
        <v>479</v>
      </c>
      <c r="J39" s="10"/>
      <c r="K39" s="6"/>
      <c r="L39" s="6"/>
    </row>
    <row r="40" spans="1:12" ht="17.45" customHeight="1" x14ac:dyDescent="0.2">
      <c r="A40" s="2"/>
      <c r="B40" s="2"/>
      <c r="C40" s="11" t="s">
        <v>123</v>
      </c>
      <c r="D40" s="12">
        <v>76071.13237639553</v>
      </c>
      <c r="E40" s="12">
        <v>75930.4054054054</v>
      </c>
      <c r="F40" s="12">
        <v>73058.620689655174</v>
      </c>
      <c r="G40" s="12">
        <v>80085.433070866144</v>
      </c>
      <c r="H40" s="12">
        <v>74591.581108829574</v>
      </c>
      <c r="I40" s="13">
        <v>73839.87473903966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124</v>
      </c>
      <c r="D42" s="18">
        <v>332740.36044657096</v>
      </c>
      <c r="E42" s="18">
        <v>404154.1908783784</v>
      </c>
      <c r="F42" s="18">
        <v>398014.47186932847</v>
      </c>
      <c r="G42" s="18">
        <v>356091.92125984252</v>
      </c>
      <c r="H42" s="18">
        <v>434711.25667351129</v>
      </c>
      <c r="I42" s="19">
        <v>371185.17745302717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125</v>
      </c>
      <c r="D39" s="8">
        <v>407</v>
      </c>
      <c r="E39" s="8">
        <v>394</v>
      </c>
      <c r="F39" s="8">
        <v>386</v>
      </c>
      <c r="G39" s="8">
        <v>372</v>
      </c>
      <c r="H39" s="8">
        <v>373</v>
      </c>
      <c r="I39" s="9">
        <v>353</v>
      </c>
      <c r="J39" s="10"/>
      <c r="K39" s="6"/>
      <c r="L39" s="6"/>
    </row>
    <row r="40" spans="1:12" ht="17.45" customHeight="1" x14ac:dyDescent="0.2">
      <c r="A40" s="2"/>
      <c r="B40" s="2"/>
      <c r="C40" s="11" t="s">
        <v>126</v>
      </c>
      <c r="D40" s="12">
        <v>71524.32432432432</v>
      </c>
      <c r="E40" s="12">
        <v>74012.944162436543</v>
      </c>
      <c r="F40" s="12">
        <v>80313.471502590677</v>
      </c>
      <c r="G40" s="12">
        <v>73257.795698924732</v>
      </c>
      <c r="H40" s="12">
        <v>71872.386058981239</v>
      </c>
      <c r="I40" s="13">
        <v>71892.243767313019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127</v>
      </c>
      <c r="D42" s="18">
        <v>316582.84520884522</v>
      </c>
      <c r="E42" s="18">
        <v>332977.58121827414</v>
      </c>
      <c r="F42" s="18">
        <v>344046.1683937824</v>
      </c>
      <c r="G42" s="18">
        <v>381114.8682795699</v>
      </c>
      <c r="H42" s="18">
        <v>369284.18230563001</v>
      </c>
      <c r="I42" s="19">
        <v>448555.65096952906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7"/>
  <dimension ref="A1:L59"/>
  <sheetViews>
    <sheetView defaultGridColor="0" view="pageBreakPreview" topLeftCell="A4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128</v>
      </c>
      <c r="D39" s="8">
        <v>4494</v>
      </c>
      <c r="E39" s="8">
        <v>4346</v>
      </c>
      <c r="F39" s="8">
        <v>4170</v>
      </c>
      <c r="G39" s="8">
        <v>4014</v>
      </c>
      <c r="H39" s="8">
        <v>3996</v>
      </c>
      <c r="I39" s="9">
        <v>3934</v>
      </c>
      <c r="J39" s="10"/>
      <c r="K39" s="6"/>
      <c r="L39" s="6"/>
    </row>
    <row r="40" spans="1:12" ht="17.45" customHeight="1" x14ac:dyDescent="0.2">
      <c r="A40" s="2"/>
      <c r="B40" s="2"/>
      <c r="C40" s="11" t="s">
        <v>129</v>
      </c>
      <c r="D40" s="12">
        <v>89307.371161548726</v>
      </c>
      <c r="E40" s="12">
        <v>88267.305798435336</v>
      </c>
      <c r="F40" s="12">
        <v>82164.388489208635</v>
      </c>
      <c r="G40" s="12">
        <v>81191.726887615252</v>
      </c>
      <c r="H40" s="12">
        <v>81889.814814814818</v>
      </c>
      <c r="I40" s="13">
        <v>83505.948144382302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130</v>
      </c>
      <c r="D42" s="18">
        <v>286149.08789497108</v>
      </c>
      <c r="E42" s="18">
        <v>289919.23078693054</v>
      </c>
      <c r="F42" s="18">
        <v>313128.18585131894</v>
      </c>
      <c r="G42" s="18">
        <v>328697.95738848741</v>
      </c>
      <c r="H42" s="18">
        <v>338018.69469469471</v>
      </c>
      <c r="I42" s="19">
        <v>346451.33909506863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133</v>
      </c>
      <c r="D39" s="8">
        <v>1662</v>
      </c>
      <c r="E39" s="8">
        <v>1598</v>
      </c>
      <c r="F39" s="8">
        <v>1494</v>
      </c>
      <c r="G39" s="8">
        <v>1434</v>
      </c>
      <c r="H39" s="8">
        <v>1421</v>
      </c>
      <c r="I39" s="9">
        <v>1448</v>
      </c>
      <c r="J39" s="10"/>
      <c r="K39" s="6"/>
      <c r="L39" s="6"/>
    </row>
    <row r="40" spans="1:12" ht="17.45" customHeight="1" x14ac:dyDescent="0.2">
      <c r="A40" s="2"/>
      <c r="B40" s="2"/>
      <c r="C40" s="11" t="s">
        <v>134</v>
      </c>
      <c r="D40" s="12">
        <v>96576.007215874924</v>
      </c>
      <c r="E40" s="12">
        <v>95076.783479349193</v>
      </c>
      <c r="F40" s="12">
        <v>87652.443105756363</v>
      </c>
      <c r="G40" s="12">
        <v>83110.808926080892</v>
      </c>
      <c r="H40" s="12">
        <v>82994.933145672068</v>
      </c>
      <c r="I40" s="13">
        <v>83707.251381215465</v>
      </c>
      <c r="J40" s="5" t="s">
        <v>131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132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135</v>
      </c>
      <c r="D42" s="18">
        <v>326935.6951292844</v>
      </c>
      <c r="E42" s="18">
        <v>346209.56633291615</v>
      </c>
      <c r="F42" s="18">
        <v>376038.95448460511</v>
      </c>
      <c r="G42" s="18">
        <v>398383.76429567643</v>
      </c>
      <c r="H42" s="18">
        <v>378838.87192118226</v>
      </c>
      <c r="I42" s="19">
        <v>393675.08701657457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136</v>
      </c>
      <c r="D39" s="8">
        <v>1291</v>
      </c>
      <c r="E39" s="8">
        <v>1246</v>
      </c>
      <c r="F39" s="8">
        <v>1182</v>
      </c>
      <c r="G39" s="8">
        <v>1141</v>
      </c>
      <c r="H39" s="8">
        <v>1125</v>
      </c>
      <c r="I39" s="9">
        <v>1107</v>
      </c>
      <c r="J39" s="10"/>
      <c r="K39" s="6"/>
      <c r="L39" s="6"/>
    </row>
    <row r="40" spans="1:12" ht="17.45" customHeight="1" x14ac:dyDescent="0.2">
      <c r="A40" s="2"/>
      <c r="B40" s="2"/>
      <c r="C40" s="11" t="s">
        <v>137</v>
      </c>
      <c r="D40" s="12">
        <v>108818.04802478699</v>
      </c>
      <c r="E40" s="12">
        <v>111678.25040128411</v>
      </c>
      <c r="F40" s="12">
        <v>105013.87478849408</v>
      </c>
      <c r="G40" s="12">
        <v>109143.2953549518</v>
      </c>
      <c r="H40" s="12">
        <v>105263.37777777777</v>
      </c>
      <c r="I40" s="13">
        <v>108986.44986449865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138</v>
      </c>
      <c r="D42" s="18">
        <v>312992.3075135554</v>
      </c>
      <c r="E42" s="18">
        <v>331795.83386837883</v>
      </c>
      <c r="F42" s="18">
        <v>349632.20473773265</v>
      </c>
      <c r="G42" s="18">
        <v>339439.52673093777</v>
      </c>
      <c r="H42" s="18">
        <v>330972.47111111111</v>
      </c>
      <c r="I42" s="19">
        <v>410748.01716350496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141</v>
      </c>
      <c r="D39" s="8">
        <v>4696</v>
      </c>
      <c r="E39" s="8">
        <v>4383</v>
      </c>
      <c r="F39" s="8">
        <v>4193</v>
      </c>
      <c r="G39" s="8">
        <v>4014</v>
      </c>
      <c r="H39" s="8">
        <v>3929</v>
      </c>
      <c r="I39" s="9">
        <v>3895</v>
      </c>
      <c r="J39" s="10"/>
      <c r="K39" s="6"/>
      <c r="L39" s="6"/>
    </row>
    <row r="40" spans="1:12" ht="17.45" customHeight="1" x14ac:dyDescent="0.2">
      <c r="A40" s="2"/>
      <c r="B40" s="2"/>
      <c r="C40" s="11" t="s">
        <v>142</v>
      </c>
      <c r="D40" s="12">
        <v>100035.4206602769</v>
      </c>
      <c r="E40" s="12">
        <v>101913.71206935888</v>
      </c>
      <c r="F40" s="12">
        <v>87195.349391843542</v>
      </c>
      <c r="G40" s="12">
        <v>83416.77049588837</v>
      </c>
      <c r="H40" s="12">
        <v>83235.454314074828</v>
      </c>
      <c r="I40" s="13">
        <v>80011.065468549423</v>
      </c>
      <c r="J40" s="5" t="s">
        <v>139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140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143</v>
      </c>
      <c r="D42" s="18">
        <v>324326.14057507989</v>
      </c>
      <c r="E42" s="18">
        <v>332229.74081679212</v>
      </c>
      <c r="F42" s="18">
        <v>337168.07607917959</v>
      </c>
      <c r="G42" s="18">
        <v>351619.24146523798</v>
      </c>
      <c r="H42" s="18">
        <v>332936.18961567828</v>
      </c>
      <c r="I42" s="19">
        <v>342238.43825417204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144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145</v>
      </c>
      <c r="D39" s="8">
        <v>3365</v>
      </c>
      <c r="E39" s="8">
        <v>3220</v>
      </c>
      <c r="F39" s="8">
        <v>3052</v>
      </c>
      <c r="G39" s="8">
        <v>2938</v>
      </c>
      <c r="H39" s="8">
        <v>2880</v>
      </c>
      <c r="I39" s="9">
        <v>2837</v>
      </c>
      <c r="J39" s="10"/>
      <c r="K39" s="6"/>
      <c r="L39" s="6"/>
    </row>
    <row r="40" spans="1:12" ht="17.45" customHeight="1" x14ac:dyDescent="0.2">
      <c r="A40" s="2"/>
      <c r="B40" s="2"/>
      <c r="C40" s="11" t="s">
        <v>146</v>
      </c>
      <c r="D40" s="12">
        <v>81103.863298662705</v>
      </c>
      <c r="E40" s="12">
        <v>79363.198757763981</v>
      </c>
      <c r="F40" s="12">
        <v>72669.560943643519</v>
      </c>
      <c r="G40" s="12">
        <v>75336.86181075561</v>
      </c>
      <c r="H40" s="12">
        <v>73290.659722222219</v>
      </c>
      <c r="I40" s="13">
        <v>71785.336623193522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147</v>
      </c>
      <c r="D42" s="18">
        <v>333178.99227340269</v>
      </c>
      <c r="E42" s="18">
        <v>323608.51583850931</v>
      </c>
      <c r="F42" s="18">
        <v>340100.81192660553</v>
      </c>
      <c r="G42" s="18">
        <v>343010.14125255274</v>
      </c>
      <c r="H42" s="18">
        <v>367440.38124999998</v>
      </c>
      <c r="I42" s="19">
        <v>400000.24568205851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149</v>
      </c>
      <c r="D39" s="8">
        <v>1558</v>
      </c>
      <c r="E39" s="8">
        <v>1454</v>
      </c>
      <c r="F39" s="8">
        <v>1364</v>
      </c>
      <c r="G39" s="8">
        <v>1318</v>
      </c>
      <c r="H39" s="8">
        <v>1211</v>
      </c>
      <c r="I39" s="9">
        <v>1307</v>
      </c>
      <c r="J39" s="10"/>
      <c r="K39" s="6"/>
      <c r="L39" s="6"/>
    </row>
    <row r="40" spans="1:12" ht="17.45" customHeight="1" x14ac:dyDescent="0.2">
      <c r="A40" s="2"/>
      <c r="B40" s="2"/>
      <c r="C40" s="11" t="s">
        <v>150</v>
      </c>
      <c r="D40" s="12">
        <v>75794.154586273246</v>
      </c>
      <c r="E40" s="12">
        <v>69806.121045392021</v>
      </c>
      <c r="F40" s="12">
        <v>72775.659824046917</v>
      </c>
      <c r="G40" s="12">
        <v>76085.231586940019</v>
      </c>
      <c r="H40" s="12">
        <v>79109.606656580945</v>
      </c>
      <c r="I40" s="13">
        <v>81286.763580719198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151</v>
      </c>
      <c r="D42" s="18">
        <v>350630.90057729313</v>
      </c>
      <c r="E42" s="18">
        <v>325414.17881705641</v>
      </c>
      <c r="F42" s="18">
        <v>328891.83577712608</v>
      </c>
      <c r="G42" s="18">
        <v>366883.2619589977</v>
      </c>
      <c r="H42" s="18">
        <v>350627.07866868383</v>
      </c>
      <c r="I42" s="19">
        <v>384175.58454475901</v>
      </c>
      <c r="J42" s="10"/>
      <c r="K42" s="6"/>
      <c r="L42" s="6"/>
    </row>
    <row r="43" spans="1:12" ht="17.45" customHeight="1" x14ac:dyDescent="0.2">
      <c r="A43" s="2"/>
      <c r="B43" s="2"/>
      <c r="C43" s="14" t="s">
        <v>148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152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154</v>
      </c>
      <c r="D39" s="8">
        <v>2422</v>
      </c>
      <c r="E39" s="8">
        <v>2297</v>
      </c>
      <c r="F39" s="8">
        <v>2209</v>
      </c>
      <c r="G39" s="8">
        <v>2126</v>
      </c>
      <c r="H39" s="8">
        <v>2066</v>
      </c>
      <c r="I39" s="9">
        <v>2038</v>
      </c>
      <c r="J39" s="10"/>
      <c r="K39" s="6"/>
      <c r="L39" s="6"/>
    </row>
    <row r="40" spans="1:12" ht="17.45" customHeight="1" x14ac:dyDescent="0.2">
      <c r="A40" s="2"/>
      <c r="B40" s="2"/>
      <c r="C40" s="11" t="s">
        <v>155</v>
      </c>
      <c r="D40" s="12">
        <v>95784.351775392235</v>
      </c>
      <c r="E40" s="12">
        <v>89638.615585546358</v>
      </c>
      <c r="F40" s="12">
        <v>91749.796287913079</v>
      </c>
      <c r="G40" s="12">
        <v>81184.195672624643</v>
      </c>
      <c r="H40" s="12">
        <v>81708.083252662153</v>
      </c>
      <c r="I40" s="13">
        <v>91708.145240431797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156</v>
      </c>
      <c r="D42" s="18">
        <v>338278.617671346</v>
      </c>
      <c r="E42" s="18">
        <v>338136.12494558119</v>
      </c>
      <c r="F42" s="18">
        <v>334517.66274332278</v>
      </c>
      <c r="G42" s="18">
        <v>345775.23330197553</v>
      </c>
      <c r="H42" s="18">
        <v>347294.90561471443</v>
      </c>
      <c r="I42" s="19">
        <v>344279.40677134448</v>
      </c>
      <c r="J42" s="10"/>
      <c r="K42" s="6"/>
      <c r="L42" s="6"/>
    </row>
    <row r="43" spans="1:12" ht="17.45" customHeight="1" x14ac:dyDescent="0.2">
      <c r="A43" s="2"/>
      <c r="B43" s="2"/>
      <c r="C43" s="14" t="s">
        <v>153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24</v>
      </c>
      <c r="D39" s="8">
        <v>76258</v>
      </c>
      <c r="E39" s="8">
        <v>70339</v>
      </c>
      <c r="F39" s="8">
        <v>66604</v>
      </c>
      <c r="G39" s="8">
        <v>63500</v>
      </c>
      <c r="H39" s="8">
        <v>61986</v>
      </c>
      <c r="I39" s="9">
        <v>61261</v>
      </c>
      <c r="J39" s="10"/>
      <c r="K39" s="6"/>
      <c r="L39" s="6"/>
    </row>
    <row r="40" spans="1:12" ht="17.45" customHeight="1" x14ac:dyDescent="0.2">
      <c r="A40" s="2"/>
      <c r="B40" s="2"/>
      <c r="C40" s="11" t="s">
        <v>25</v>
      </c>
      <c r="D40" s="12">
        <v>95076.338220252306</v>
      </c>
      <c r="E40" s="12">
        <v>92017.060236852951</v>
      </c>
      <c r="F40" s="12">
        <v>90462.91814305447</v>
      </c>
      <c r="G40" s="12">
        <v>88400.640944881889</v>
      </c>
      <c r="H40" s="12">
        <v>87125.534798180233</v>
      </c>
      <c r="I40" s="13">
        <v>88331.205824260134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23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26</v>
      </c>
      <c r="D42" s="18">
        <v>355959.42492590944</v>
      </c>
      <c r="E42" s="18">
        <v>372132.45870711841</v>
      </c>
      <c r="F42" s="18">
        <v>377321.55187376135</v>
      </c>
      <c r="G42" s="18">
        <v>390666.29240944883</v>
      </c>
      <c r="H42" s="18">
        <v>380213.01595521567</v>
      </c>
      <c r="I42" s="19">
        <v>392264.58970633848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158</v>
      </c>
      <c r="D39" s="8">
        <v>1007</v>
      </c>
      <c r="E39" s="8">
        <v>937</v>
      </c>
      <c r="F39" s="8">
        <v>879</v>
      </c>
      <c r="G39" s="8">
        <v>825</v>
      </c>
      <c r="H39" s="8">
        <v>804</v>
      </c>
      <c r="I39" s="9">
        <v>789</v>
      </c>
      <c r="J39" s="10"/>
      <c r="K39" s="6"/>
      <c r="L39" s="6"/>
    </row>
    <row r="40" spans="1:12" ht="17.45" customHeight="1" x14ac:dyDescent="0.2">
      <c r="A40" s="2"/>
      <c r="B40" s="2"/>
      <c r="C40" s="11" t="s">
        <v>159</v>
      </c>
      <c r="D40" s="12">
        <v>88642.701092353527</v>
      </c>
      <c r="E40" s="12">
        <v>88996.691568836715</v>
      </c>
      <c r="F40" s="12">
        <v>92636.973833902157</v>
      </c>
      <c r="G40" s="12">
        <v>99326.545454545456</v>
      </c>
      <c r="H40" s="12">
        <v>99134.203980099497</v>
      </c>
      <c r="I40" s="13">
        <v>96884.790874524711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157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160</v>
      </c>
      <c r="D42" s="18">
        <v>350883.64250248263</v>
      </c>
      <c r="E42" s="18">
        <v>304746.50907150481</v>
      </c>
      <c r="F42" s="18">
        <v>318874.92491467576</v>
      </c>
      <c r="G42" s="18">
        <v>352313.12848484848</v>
      </c>
      <c r="H42" s="18">
        <v>354850.59328358207</v>
      </c>
      <c r="I42" s="19">
        <v>396295.35487959441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162</v>
      </c>
      <c r="D39" s="8">
        <v>1471</v>
      </c>
      <c r="E39" s="8">
        <v>1381</v>
      </c>
      <c r="F39" s="8">
        <v>1303</v>
      </c>
      <c r="G39" s="8">
        <v>1269</v>
      </c>
      <c r="H39" s="8">
        <v>1237</v>
      </c>
      <c r="I39" s="9">
        <v>1203</v>
      </c>
      <c r="J39" s="10"/>
      <c r="K39" s="6"/>
      <c r="L39" s="6"/>
    </row>
    <row r="40" spans="1:12" ht="17.45" customHeight="1" x14ac:dyDescent="0.2">
      <c r="A40" s="2"/>
      <c r="B40" s="2"/>
      <c r="C40" s="11" t="s">
        <v>163</v>
      </c>
      <c r="D40" s="12">
        <v>110032.63086335827</v>
      </c>
      <c r="E40" s="12">
        <v>100602.02751629254</v>
      </c>
      <c r="F40" s="12">
        <v>94789.409056024553</v>
      </c>
      <c r="G40" s="12">
        <v>87341.574803149604</v>
      </c>
      <c r="H40" s="12">
        <v>87139.531123686334</v>
      </c>
      <c r="I40" s="13">
        <v>82046.716541978385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164</v>
      </c>
      <c r="D42" s="18">
        <v>296907.02107409923</v>
      </c>
      <c r="E42" s="18">
        <v>317793.72266473569</v>
      </c>
      <c r="F42" s="18">
        <v>347109.79815809667</v>
      </c>
      <c r="G42" s="18">
        <v>352353.42519685038</v>
      </c>
      <c r="H42" s="18">
        <v>382161.54405820533</v>
      </c>
      <c r="I42" s="19">
        <v>361647.30590191187</v>
      </c>
      <c r="J42" s="10"/>
      <c r="K42" s="6"/>
      <c r="L42" s="6"/>
    </row>
    <row r="43" spans="1:12" ht="17.45" customHeight="1" x14ac:dyDescent="0.2">
      <c r="A43" s="2"/>
      <c r="B43" s="2"/>
      <c r="C43" s="14" t="s">
        <v>161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165</v>
      </c>
      <c r="D39" s="8">
        <v>4257</v>
      </c>
      <c r="E39" s="8">
        <v>4037</v>
      </c>
      <c r="F39" s="8">
        <v>3858</v>
      </c>
      <c r="G39" s="8">
        <v>3712</v>
      </c>
      <c r="H39" s="8">
        <v>3637</v>
      </c>
      <c r="I39" s="9">
        <v>3595</v>
      </c>
      <c r="J39" s="10"/>
      <c r="K39" s="6"/>
      <c r="L39" s="6"/>
    </row>
    <row r="40" spans="1:12" ht="17.45" customHeight="1" x14ac:dyDescent="0.2">
      <c r="A40" s="2"/>
      <c r="B40" s="2"/>
      <c r="C40" s="11" t="s">
        <v>166</v>
      </c>
      <c r="D40" s="12">
        <v>85271.646699553676</v>
      </c>
      <c r="E40" s="12">
        <v>86532.548922467176</v>
      </c>
      <c r="F40" s="12">
        <v>79687.610160705022</v>
      </c>
      <c r="G40" s="12">
        <v>80722.528952329652</v>
      </c>
      <c r="H40" s="12">
        <v>80258.00109980753</v>
      </c>
      <c r="I40" s="13">
        <v>80110.431154381091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167</v>
      </c>
      <c r="D42" s="18">
        <v>343559.16091143998</v>
      </c>
      <c r="E42" s="18">
        <v>326355.54644538026</v>
      </c>
      <c r="F42" s="18">
        <v>339337.85951270087</v>
      </c>
      <c r="G42" s="18">
        <v>358494.37328305951</v>
      </c>
      <c r="H42" s="18">
        <v>365452.96453120705</v>
      </c>
      <c r="I42" s="19">
        <v>371439.88595271209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7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168</v>
      </c>
      <c r="D39" s="8">
        <v>1740</v>
      </c>
      <c r="E39" s="8">
        <v>1676</v>
      </c>
      <c r="F39" s="8">
        <v>1603</v>
      </c>
      <c r="G39" s="8">
        <v>1526</v>
      </c>
      <c r="H39" s="8">
        <v>1494</v>
      </c>
      <c r="I39" s="9">
        <v>1473</v>
      </c>
      <c r="J39" s="10"/>
      <c r="K39" s="6"/>
      <c r="L39" s="6"/>
    </row>
    <row r="40" spans="1:12" ht="17.45" customHeight="1" x14ac:dyDescent="0.2">
      <c r="A40" s="2"/>
      <c r="B40" s="2"/>
      <c r="C40" s="11" t="s">
        <v>169</v>
      </c>
      <c r="D40" s="12">
        <v>96856.091954022995</v>
      </c>
      <c r="E40" s="12">
        <v>87506.145584725542</v>
      </c>
      <c r="F40" s="12">
        <v>73596.444167186521</v>
      </c>
      <c r="G40" s="12">
        <v>84205.173542894569</v>
      </c>
      <c r="H40" s="12">
        <v>83848.929049531464</v>
      </c>
      <c r="I40" s="13">
        <v>83947.589952477938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50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170</v>
      </c>
      <c r="D42" s="18">
        <v>354489.39310344827</v>
      </c>
      <c r="E42" s="18">
        <v>345544.93436754175</v>
      </c>
      <c r="F42" s="18">
        <v>384540.3231441048</v>
      </c>
      <c r="G42" s="18">
        <v>350273.83824492467</v>
      </c>
      <c r="H42" s="18">
        <v>344495.94645247655</v>
      </c>
      <c r="I42" s="19">
        <v>382451.35777325189</v>
      </c>
      <c r="J42" s="10"/>
      <c r="K42" s="6"/>
      <c r="L42" s="6"/>
    </row>
    <row r="43" spans="1:12" ht="17.45" customHeight="1" x14ac:dyDescent="0.2">
      <c r="A43" s="2"/>
      <c r="B43" s="2"/>
      <c r="C43" s="14" t="s">
        <v>50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172</v>
      </c>
      <c r="D39" s="8">
        <v>1829</v>
      </c>
      <c r="E39" s="8">
        <v>1701</v>
      </c>
      <c r="F39" s="8">
        <v>1611</v>
      </c>
      <c r="G39" s="8">
        <v>1511</v>
      </c>
      <c r="H39" s="8">
        <v>1480</v>
      </c>
      <c r="I39" s="9">
        <v>1426</v>
      </c>
      <c r="J39" s="10"/>
      <c r="K39" s="6"/>
      <c r="L39" s="6"/>
    </row>
    <row r="40" spans="1:12" ht="17.45" customHeight="1" x14ac:dyDescent="0.2">
      <c r="A40" s="2"/>
      <c r="B40" s="2"/>
      <c r="C40" s="11" t="s">
        <v>173</v>
      </c>
      <c r="D40" s="12">
        <v>106207.59978130125</v>
      </c>
      <c r="E40" s="12">
        <v>100237.62492651382</v>
      </c>
      <c r="F40" s="12">
        <v>66184.596273291929</v>
      </c>
      <c r="G40" s="12">
        <v>72662.93845135672</v>
      </c>
      <c r="H40" s="12">
        <v>78613.648648648654</v>
      </c>
      <c r="I40" s="13">
        <v>73117.952314165494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174</v>
      </c>
      <c r="D42" s="18">
        <v>415358.86495352653</v>
      </c>
      <c r="E42" s="18">
        <v>431721.63315696648</v>
      </c>
      <c r="F42" s="18">
        <v>409717.98695652175</v>
      </c>
      <c r="G42" s="18">
        <v>430291.57511581737</v>
      </c>
      <c r="H42" s="18">
        <v>401544.61756756756</v>
      </c>
      <c r="I42" s="19">
        <v>450186.71879382891</v>
      </c>
      <c r="J42" s="10"/>
      <c r="K42" s="6"/>
      <c r="L42" s="6"/>
    </row>
    <row r="43" spans="1:12" ht="17.45" customHeight="1" x14ac:dyDescent="0.2">
      <c r="A43" s="2"/>
      <c r="B43" s="2"/>
      <c r="C43" s="14" t="s">
        <v>171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176</v>
      </c>
      <c r="D39" s="8">
        <v>1575</v>
      </c>
      <c r="E39" s="8">
        <v>1504</v>
      </c>
      <c r="F39" s="8">
        <v>1467</v>
      </c>
      <c r="G39" s="8">
        <v>1406</v>
      </c>
      <c r="H39" s="8">
        <v>1374</v>
      </c>
      <c r="I39" s="9">
        <v>1334</v>
      </c>
      <c r="J39" s="10"/>
      <c r="K39" s="6"/>
      <c r="L39" s="6"/>
    </row>
    <row r="40" spans="1:12" ht="17.45" customHeight="1" x14ac:dyDescent="0.2">
      <c r="A40" s="2"/>
      <c r="B40" s="2"/>
      <c r="C40" s="11" t="s">
        <v>177</v>
      </c>
      <c r="D40" s="12">
        <v>99606.984126984127</v>
      </c>
      <c r="E40" s="12">
        <v>90464.337990685293</v>
      </c>
      <c r="F40" s="12">
        <v>72996.387184730746</v>
      </c>
      <c r="G40" s="12">
        <v>73520.270270270266</v>
      </c>
      <c r="H40" s="12">
        <v>78616.521106259097</v>
      </c>
      <c r="I40" s="13">
        <v>78718.66566716641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178</v>
      </c>
      <c r="D42" s="18">
        <v>387586.10793650796</v>
      </c>
      <c r="E42" s="18">
        <v>380210.26147704589</v>
      </c>
      <c r="F42" s="18">
        <v>386378.01567825495</v>
      </c>
      <c r="G42" s="18">
        <v>345607.70625889045</v>
      </c>
      <c r="H42" s="18">
        <v>330015.45560407569</v>
      </c>
      <c r="I42" s="19">
        <v>349726.78710644681</v>
      </c>
      <c r="J42" s="10"/>
      <c r="K42" s="6"/>
      <c r="L42" s="6"/>
    </row>
    <row r="43" spans="1:12" ht="17.45" customHeight="1" x14ac:dyDescent="0.2">
      <c r="A43" s="2"/>
      <c r="B43" s="2"/>
      <c r="C43" s="14" t="s">
        <v>175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179</v>
      </c>
      <c r="D39" s="8">
        <v>4313</v>
      </c>
      <c r="E39" s="8">
        <v>4132</v>
      </c>
      <c r="F39" s="8">
        <v>3991</v>
      </c>
      <c r="G39" s="8">
        <v>3853</v>
      </c>
      <c r="H39" s="8">
        <v>3814</v>
      </c>
      <c r="I39" s="9">
        <v>3780</v>
      </c>
      <c r="J39" s="10"/>
      <c r="K39" s="6"/>
      <c r="L39" s="6"/>
    </row>
    <row r="40" spans="1:12" ht="17.45" customHeight="1" x14ac:dyDescent="0.2">
      <c r="A40" s="2"/>
      <c r="B40" s="2"/>
      <c r="C40" s="11" t="s">
        <v>180</v>
      </c>
      <c r="D40" s="12">
        <v>93306.561558080226</v>
      </c>
      <c r="E40" s="12">
        <v>87582.550822846082</v>
      </c>
      <c r="F40" s="12">
        <v>78622.951641192689</v>
      </c>
      <c r="G40" s="12">
        <v>78285.95899299247</v>
      </c>
      <c r="H40" s="12">
        <v>78307.813319349763</v>
      </c>
      <c r="I40" s="13">
        <v>81107.328042328038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181</v>
      </c>
      <c r="D42" s="18">
        <v>325404.09436587064</v>
      </c>
      <c r="E42" s="18">
        <v>343639.33760890609</v>
      </c>
      <c r="F42" s="18">
        <v>363738.74818341265</v>
      </c>
      <c r="G42" s="18">
        <v>395894.36179600313</v>
      </c>
      <c r="H42" s="18">
        <v>358234.60199265863</v>
      </c>
      <c r="I42" s="19">
        <v>371938.60899470898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182</v>
      </c>
      <c r="D39" s="8">
        <v>2807</v>
      </c>
      <c r="E39" s="8">
        <v>2614</v>
      </c>
      <c r="F39" s="8">
        <v>2462</v>
      </c>
      <c r="G39" s="8">
        <v>2336</v>
      </c>
      <c r="H39" s="8">
        <v>2313</v>
      </c>
      <c r="I39" s="9">
        <v>2227</v>
      </c>
      <c r="J39" s="10"/>
      <c r="K39" s="6"/>
      <c r="L39" s="6"/>
    </row>
    <row r="40" spans="1:12" ht="17.45" customHeight="1" x14ac:dyDescent="0.2">
      <c r="A40" s="2"/>
      <c r="B40" s="2"/>
      <c r="C40" s="11" t="s">
        <v>183</v>
      </c>
      <c r="D40" s="12">
        <v>89687.638047737797</v>
      </c>
      <c r="E40" s="12">
        <v>92396.977811782708</v>
      </c>
      <c r="F40" s="12">
        <v>80266.043866774984</v>
      </c>
      <c r="G40" s="12">
        <v>85334.039366709461</v>
      </c>
      <c r="H40" s="12">
        <v>84547.124945957636</v>
      </c>
      <c r="I40" s="13">
        <v>86903.008531656931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184</v>
      </c>
      <c r="D42" s="18">
        <v>353420.56608478801</v>
      </c>
      <c r="E42" s="18">
        <v>369141.37452180567</v>
      </c>
      <c r="F42" s="18">
        <v>402361.96831844031</v>
      </c>
      <c r="G42" s="18">
        <v>421177.92426187417</v>
      </c>
      <c r="H42" s="18">
        <v>405654.68093385216</v>
      </c>
      <c r="I42" s="19">
        <v>419688.75707229454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185</v>
      </c>
      <c r="D39" s="8">
        <v>1408</v>
      </c>
      <c r="E39" s="8">
        <v>1288</v>
      </c>
      <c r="F39" s="8">
        <v>1210</v>
      </c>
      <c r="G39" s="8">
        <v>1170</v>
      </c>
      <c r="H39" s="8">
        <v>1119</v>
      </c>
      <c r="I39" s="9">
        <v>1126</v>
      </c>
      <c r="J39" s="10"/>
      <c r="K39" s="6"/>
      <c r="L39" s="6"/>
    </row>
    <row r="40" spans="1:12" ht="17.45" customHeight="1" x14ac:dyDescent="0.2">
      <c r="A40" s="2"/>
      <c r="B40" s="2"/>
      <c r="C40" s="11" t="s">
        <v>186</v>
      </c>
      <c r="D40" s="12">
        <v>21834.94318181818</v>
      </c>
      <c r="E40" s="12">
        <v>18535.869565217392</v>
      </c>
      <c r="F40" s="12">
        <v>12097.933884297521</v>
      </c>
      <c r="G40" s="12">
        <v>13435.866780529463</v>
      </c>
      <c r="H40" s="12">
        <v>10526.273458445041</v>
      </c>
      <c r="I40" s="13">
        <v>10057.282415630551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187</v>
      </c>
      <c r="D42" s="18">
        <v>482507.73153409088</v>
      </c>
      <c r="E42" s="18">
        <v>538180.93866459629</v>
      </c>
      <c r="F42" s="18">
        <v>528320.33719008265</v>
      </c>
      <c r="G42" s="18">
        <v>483804.8146883006</v>
      </c>
      <c r="H42" s="18">
        <v>465251.39320822165</v>
      </c>
      <c r="I42" s="19">
        <v>494079.45026642986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190</v>
      </c>
      <c r="D39" s="8">
        <v>2603</v>
      </c>
      <c r="E39" s="8">
        <v>2391</v>
      </c>
      <c r="F39" s="8">
        <v>2274</v>
      </c>
      <c r="G39" s="8">
        <v>2187</v>
      </c>
      <c r="H39" s="8">
        <v>2115</v>
      </c>
      <c r="I39" s="9">
        <v>2092</v>
      </c>
      <c r="J39" s="10"/>
      <c r="K39" s="6"/>
      <c r="L39" s="6"/>
    </row>
    <row r="40" spans="1:12" ht="17.45" customHeight="1" x14ac:dyDescent="0.2">
      <c r="A40" s="2"/>
      <c r="B40" s="2"/>
      <c r="C40" s="11" t="s">
        <v>191</v>
      </c>
      <c r="D40" s="12">
        <v>9135.6785851595541</v>
      </c>
      <c r="E40" s="12">
        <v>12388.122124634045</v>
      </c>
      <c r="F40" s="12">
        <v>13811.785400175902</v>
      </c>
      <c r="G40" s="12">
        <v>12363.511659807957</v>
      </c>
      <c r="H40" s="12">
        <v>11954.231678486998</v>
      </c>
      <c r="I40" s="13">
        <v>13614.292543021033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188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192</v>
      </c>
      <c r="D42" s="18">
        <v>454592.77931564784</v>
      </c>
      <c r="E42" s="18">
        <v>452528.91468005016</v>
      </c>
      <c r="F42" s="18">
        <v>454392.12181178539</v>
      </c>
      <c r="G42" s="18">
        <v>440804.53635116597</v>
      </c>
      <c r="H42" s="18">
        <v>398455.25862884161</v>
      </c>
      <c r="I42" s="19">
        <v>431710.28871892928</v>
      </c>
      <c r="J42" s="10"/>
      <c r="K42" s="6"/>
      <c r="L42" s="6"/>
    </row>
    <row r="43" spans="1:12" ht="17.45" customHeight="1" x14ac:dyDescent="0.2">
      <c r="A43" s="2"/>
      <c r="B43" s="2"/>
      <c r="C43" s="14" t="s">
        <v>189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27</v>
      </c>
      <c r="D39" s="8">
        <v>14841</v>
      </c>
      <c r="E39" s="8">
        <v>14174</v>
      </c>
      <c r="F39" s="8">
        <v>13564</v>
      </c>
      <c r="G39" s="8">
        <v>13062</v>
      </c>
      <c r="H39" s="8">
        <v>12877</v>
      </c>
      <c r="I39" s="9">
        <v>12752</v>
      </c>
      <c r="J39" s="10"/>
      <c r="K39" s="6"/>
      <c r="L39" s="6"/>
    </row>
    <row r="40" spans="1:12" ht="17.45" customHeight="1" x14ac:dyDescent="0.2">
      <c r="A40" s="2"/>
      <c r="B40" s="2"/>
      <c r="C40" s="11" t="s">
        <v>28</v>
      </c>
      <c r="D40" s="12">
        <v>90444.444444444438</v>
      </c>
      <c r="E40" s="12">
        <v>91339.163256667132</v>
      </c>
      <c r="F40" s="12">
        <v>80598.45915659098</v>
      </c>
      <c r="G40" s="12">
        <v>79302.947481243304</v>
      </c>
      <c r="H40" s="12">
        <v>79047.6471501786</v>
      </c>
      <c r="I40" s="13">
        <v>77077.054579673772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29</v>
      </c>
      <c r="D42" s="18">
        <v>320201.38447543967</v>
      </c>
      <c r="E42" s="18">
        <v>330059.08000564412</v>
      </c>
      <c r="F42" s="18">
        <v>336713.63248304336</v>
      </c>
      <c r="G42" s="18">
        <v>343395.94916551828</v>
      </c>
      <c r="H42" s="18">
        <v>349528.29647460784</v>
      </c>
      <c r="I42" s="19">
        <v>350656.74968632369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194</v>
      </c>
      <c r="D39" s="8">
        <v>5150</v>
      </c>
      <c r="E39" s="8">
        <v>4864</v>
      </c>
      <c r="F39" s="8">
        <v>4547</v>
      </c>
      <c r="G39" s="8">
        <v>4292</v>
      </c>
      <c r="H39" s="8">
        <v>4100</v>
      </c>
      <c r="I39" s="9">
        <v>4022</v>
      </c>
      <c r="J39" s="10"/>
      <c r="K39" s="6"/>
      <c r="L39" s="6"/>
    </row>
    <row r="40" spans="1:12" ht="17.45" customHeight="1" x14ac:dyDescent="0.2">
      <c r="A40" s="2"/>
      <c r="B40" s="2"/>
      <c r="C40" s="11" t="s">
        <v>195</v>
      </c>
      <c r="D40" s="12">
        <v>0</v>
      </c>
      <c r="E40" s="12">
        <v>4799.5887312358627</v>
      </c>
      <c r="F40" s="12">
        <v>8710.0879120879126</v>
      </c>
      <c r="G40" s="12">
        <v>10966.270673188912</v>
      </c>
      <c r="H40" s="12">
        <v>9491.0243902439033</v>
      </c>
      <c r="I40" s="13">
        <v>9211.7603182496277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196</v>
      </c>
      <c r="D42" s="18">
        <v>389952.18873786408</v>
      </c>
      <c r="E42" s="18">
        <v>411247.49948591407</v>
      </c>
      <c r="F42" s="18">
        <v>405724.78747252747</v>
      </c>
      <c r="G42" s="18">
        <v>426622.16352201259</v>
      </c>
      <c r="H42" s="18">
        <v>420517.9070731707</v>
      </c>
      <c r="I42" s="19">
        <v>413759.38165091997</v>
      </c>
      <c r="J42" s="10"/>
      <c r="K42" s="6"/>
      <c r="L42" s="6"/>
    </row>
    <row r="43" spans="1:12" ht="17.45" customHeight="1" x14ac:dyDescent="0.2">
      <c r="A43" s="2"/>
      <c r="B43" s="2"/>
      <c r="C43" s="14" t="s">
        <v>193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197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199</v>
      </c>
      <c r="D39" s="8">
        <v>898</v>
      </c>
      <c r="E39" s="8">
        <v>829</v>
      </c>
      <c r="F39" s="8">
        <v>767</v>
      </c>
      <c r="G39" s="8">
        <v>697</v>
      </c>
      <c r="H39" s="8">
        <v>683</v>
      </c>
      <c r="I39" s="9">
        <v>671</v>
      </c>
      <c r="J39" s="10"/>
      <c r="K39" s="6"/>
      <c r="L39" s="6"/>
    </row>
    <row r="40" spans="1:12" ht="17.45" customHeight="1" x14ac:dyDescent="0.2">
      <c r="A40" s="2"/>
      <c r="B40" s="2"/>
      <c r="C40" s="11" t="s">
        <v>200</v>
      </c>
      <c r="D40" s="12">
        <v>12867.817371937639</v>
      </c>
      <c r="E40" s="12">
        <v>13297.828709288298</v>
      </c>
      <c r="F40" s="12">
        <v>12994.52411994785</v>
      </c>
      <c r="G40" s="12">
        <v>8240.1721664275465</v>
      </c>
      <c r="H40" s="12">
        <v>10046.998535871156</v>
      </c>
      <c r="I40" s="13">
        <v>13380.774962742176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198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201</v>
      </c>
      <c r="D42" s="18">
        <v>372657.77394209354</v>
      </c>
      <c r="E42" s="18">
        <v>430488.58383594692</v>
      </c>
      <c r="F42" s="18">
        <v>410640.71577574965</v>
      </c>
      <c r="G42" s="18">
        <v>479156.67144906742</v>
      </c>
      <c r="H42" s="18">
        <v>459120.831625183</v>
      </c>
      <c r="I42" s="19">
        <v>518845.43815201195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6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203</v>
      </c>
      <c r="D39" s="8">
        <v>3909</v>
      </c>
      <c r="E39" s="8">
        <v>3774</v>
      </c>
      <c r="F39" s="8">
        <v>3632</v>
      </c>
      <c r="G39" s="8">
        <v>3491</v>
      </c>
      <c r="H39" s="8">
        <v>3431</v>
      </c>
      <c r="I39" s="9">
        <v>3349</v>
      </c>
      <c r="J39" s="10"/>
      <c r="K39" s="6"/>
      <c r="L39" s="6"/>
    </row>
    <row r="40" spans="1:12" ht="17.45" customHeight="1" x14ac:dyDescent="0.2">
      <c r="A40" s="2"/>
      <c r="B40" s="2"/>
      <c r="C40" s="11" t="s">
        <v>204</v>
      </c>
      <c r="D40" s="12">
        <v>0</v>
      </c>
      <c r="E40" s="12">
        <v>0</v>
      </c>
      <c r="F40" s="12">
        <v>0</v>
      </c>
      <c r="G40" s="12">
        <v>79.919793755370961</v>
      </c>
      <c r="H40" s="12">
        <v>543.19440396385892</v>
      </c>
      <c r="I40" s="13">
        <v>501.3436846819946</v>
      </c>
      <c r="J40" s="5" t="s">
        <v>202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205</v>
      </c>
      <c r="D42" s="18">
        <v>410309.42287029931</v>
      </c>
      <c r="E42" s="18">
        <v>424662.53630100691</v>
      </c>
      <c r="F42" s="18">
        <v>428233.58865638764</v>
      </c>
      <c r="G42" s="18">
        <v>442634.4351188771</v>
      </c>
      <c r="H42" s="18">
        <v>411305.82774701255</v>
      </c>
      <c r="I42" s="19">
        <v>440299.95879366976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7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206</v>
      </c>
      <c r="D39" s="8">
        <v>2433</v>
      </c>
      <c r="E39" s="8">
        <v>2347</v>
      </c>
      <c r="F39" s="8">
        <v>2292</v>
      </c>
      <c r="G39" s="8">
        <v>2194</v>
      </c>
      <c r="H39" s="8">
        <v>2149</v>
      </c>
      <c r="I39" s="9">
        <v>2103</v>
      </c>
      <c r="J39" s="10"/>
      <c r="K39" s="6"/>
      <c r="L39" s="6"/>
    </row>
    <row r="40" spans="1:12" ht="17.45" customHeight="1" x14ac:dyDescent="0.2">
      <c r="A40" s="2"/>
      <c r="B40" s="2"/>
      <c r="C40" s="11" t="s">
        <v>207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208</v>
      </c>
      <c r="D42" s="18">
        <v>388666.31741457392</v>
      </c>
      <c r="E42" s="18">
        <v>401770.54111631872</v>
      </c>
      <c r="F42" s="18">
        <v>423482.95680628275</v>
      </c>
      <c r="G42" s="18">
        <v>454300.65314494073</v>
      </c>
      <c r="H42" s="18">
        <v>427710.05863192183</v>
      </c>
      <c r="I42" s="19">
        <v>455851.51402757963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8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209</v>
      </c>
      <c r="D39" s="8">
        <v>7591</v>
      </c>
      <c r="E39" s="8">
        <v>7101</v>
      </c>
      <c r="F39" s="8">
        <v>6689</v>
      </c>
      <c r="G39" s="8">
        <v>6346</v>
      </c>
      <c r="H39" s="8">
        <v>6114</v>
      </c>
      <c r="I39" s="9">
        <v>5925</v>
      </c>
      <c r="J39" s="10"/>
      <c r="K39" s="6"/>
      <c r="L39" s="6"/>
    </row>
    <row r="40" spans="1:12" ht="17.45" customHeight="1" x14ac:dyDescent="0.2">
      <c r="A40" s="2"/>
      <c r="B40" s="2"/>
      <c r="C40" s="11" t="s">
        <v>210</v>
      </c>
      <c r="D40" s="12">
        <v>0</v>
      </c>
      <c r="E40" s="12">
        <v>204.0135192226447</v>
      </c>
      <c r="F40" s="12">
        <v>7416.8263079222725</v>
      </c>
      <c r="G40" s="12">
        <v>8169.5083517176172</v>
      </c>
      <c r="H40" s="12">
        <v>8509.8626104023551</v>
      </c>
      <c r="I40" s="13">
        <v>6844.6919831223631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211</v>
      </c>
      <c r="D42" s="18">
        <v>395562.94783296011</v>
      </c>
      <c r="E42" s="18">
        <v>406888.51147725672</v>
      </c>
      <c r="F42" s="18">
        <v>414373.31614349777</v>
      </c>
      <c r="G42" s="18">
        <v>438173.87456665619</v>
      </c>
      <c r="H42" s="18">
        <v>427245.897775597</v>
      </c>
      <c r="I42" s="19">
        <v>451812.11392405065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9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212</v>
      </c>
      <c r="D39" s="8">
        <v>499</v>
      </c>
      <c r="E39" s="8">
        <v>466</v>
      </c>
      <c r="F39" s="8">
        <v>453</v>
      </c>
      <c r="G39" s="8">
        <v>425</v>
      </c>
      <c r="H39" s="8">
        <v>420</v>
      </c>
      <c r="I39" s="9">
        <v>446</v>
      </c>
      <c r="J39" s="10"/>
      <c r="K39" s="6"/>
      <c r="L39" s="6"/>
    </row>
    <row r="40" spans="1:12" ht="17.45" customHeight="1" x14ac:dyDescent="0.2">
      <c r="A40" s="2"/>
      <c r="B40" s="2"/>
      <c r="C40" s="11" t="s">
        <v>213</v>
      </c>
      <c r="D40" s="12">
        <v>65.662650602409641</v>
      </c>
      <c r="E40" s="12">
        <v>18461.587982832618</v>
      </c>
      <c r="F40" s="12">
        <v>23661.368653421632</v>
      </c>
      <c r="G40" s="12">
        <v>9469.6470588235297</v>
      </c>
      <c r="H40" s="12">
        <v>14180</v>
      </c>
      <c r="I40" s="13">
        <v>9695.2914798206275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214</v>
      </c>
      <c r="D42" s="18">
        <v>333371.04016064259</v>
      </c>
      <c r="E42" s="18">
        <v>376902.24892703863</v>
      </c>
      <c r="F42" s="18">
        <v>368229.45253863133</v>
      </c>
      <c r="G42" s="18">
        <v>418955.16235294117</v>
      </c>
      <c r="H42" s="18">
        <v>428992.85952380951</v>
      </c>
      <c r="I42" s="19">
        <v>486253.02914798207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215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216</v>
      </c>
      <c r="D39" s="8">
        <v>2129</v>
      </c>
      <c r="E39" s="8">
        <v>1961</v>
      </c>
      <c r="F39" s="8">
        <v>1839</v>
      </c>
      <c r="G39" s="8">
        <v>1775</v>
      </c>
      <c r="H39" s="8">
        <v>1737</v>
      </c>
      <c r="I39" s="9">
        <v>1722</v>
      </c>
      <c r="J39" s="10"/>
      <c r="K39" s="6"/>
      <c r="L39" s="6"/>
    </row>
    <row r="40" spans="1:12" ht="17.45" customHeight="1" x14ac:dyDescent="0.2">
      <c r="A40" s="2"/>
      <c r="B40" s="2"/>
      <c r="C40" s="11" t="s">
        <v>217</v>
      </c>
      <c r="D40" s="12">
        <v>113989.90136214186</v>
      </c>
      <c r="E40" s="12">
        <v>107767.68603465852</v>
      </c>
      <c r="F40" s="12">
        <v>102879.67973495307</v>
      </c>
      <c r="G40" s="12">
        <v>96476.135040745052</v>
      </c>
      <c r="H40" s="12">
        <v>89589.061600460569</v>
      </c>
      <c r="I40" s="13">
        <v>81575.197444831589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218</v>
      </c>
      <c r="D42" s="18">
        <v>373191.45937059651</v>
      </c>
      <c r="E42" s="18">
        <v>374683.70183486241</v>
      </c>
      <c r="F42" s="18">
        <v>383017.14301490888</v>
      </c>
      <c r="G42" s="18">
        <v>422383.49185098952</v>
      </c>
      <c r="H42" s="18">
        <v>377803.74726540013</v>
      </c>
      <c r="I42" s="19">
        <v>369102.46399535425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219</v>
      </c>
      <c r="D39" s="8">
        <v>2255</v>
      </c>
      <c r="E39" s="8">
        <v>2147</v>
      </c>
      <c r="F39" s="8">
        <v>2061</v>
      </c>
      <c r="G39" s="8">
        <v>1978</v>
      </c>
      <c r="H39" s="8">
        <v>1901</v>
      </c>
      <c r="I39" s="9">
        <v>1821</v>
      </c>
      <c r="J39" s="10"/>
      <c r="K39" s="6"/>
      <c r="L39" s="6"/>
    </row>
    <row r="40" spans="1:12" ht="17.45" customHeight="1" x14ac:dyDescent="0.2">
      <c r="A40" s="2"/>
      <c r="B40" s="2"/>
      <c r="C40" s="11" t="s">
        <v>220</v>
      </c>
      <c r="D40" s="12">
        <v>78.324468085106389</v>
      </c>
      <c r="E40" s="12">
        <v>12667.028877503493</v>
      </c>
      <c r="F40" s="12">
        <v>13994.907856450049</v>
      </c>
      <c r="G40" s="12">
        <v>10507.027300303336</v>
      </c>
      <c r="H40" s="12">
        <v>15159.60021041557</v>
      </c>
      <c r="I40" s="13">
        <v>13208.535242290749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221</v>
      </c>
      <c r="D42" s="18">
        <v>372561.87145390071</v>
      </c>
      <c r="E42" s="18">
        <v>393889.86306474148</v>
      </c>
      <c r="F42" s="18">
        <v>374013.13724539283</v>
      </c>
      <c r="G42" s="18">
        <v>389326.02376137511</v>
      </c>
      <c r="H42" s="18">
        <v>387585.58758548135</v>
      </c>
      <c r="I42" s="19">
        <v>402348.90528634359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222</v>
      </c>
      <c r="D39" s="8">
        <v>5712</v>
      </c>
      <c r="E39" s="8">
        <v>5488</v>
      </c>
      <c r="F39" s="8">
        <v>5328</v>
      </c>
      <c r="G39" s="8">
        <v>5140</v>
      </c>
      <c r="H39" s="8">
        <v>5086</v>
      </c>
      <c r="I39" s="9">
        <v>5002</v>
      </c>
      <c r="J39" s="10"/>
      <c r="K39" s="6"/>
      <c r="L39" s="6"/>
    </row>
    <row r="40" spans="1:12" ht="17.45" customHeight="1" x14ac:dyDescent="0.2">
      <c r="A40" s="2"/>
      <c r="B40" s="2"/>
      <c r="C40" s="11" t="s">
        <v>223</v>
      </c>
      <c r="D40" s="12">
        <v>86059.508403361338</v>
      </c>
      <c r="E40" s="12">
        <v>87741.982507288631</v>
      </c>
      <c r="F40" s="12">
        <v>80732.175708654031</v>
      </c>
      <c r="G40" s="12">
        <v>80217.023346303497</v>
      </c>
      <c r="H40" s="12">
        <v>80982.481321274085</v>
      </c>
      <c r="I40" s="13">
        <v>79482.447021191518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224</v>
      </c>
      <c r="D42" s="18">
        <v>344979.33735994395</v>
      </c>
      <c r="E42" s="18">
        <v>358763.96793002915</v>
      </c>
      <c r="F42" s="18">
        <v>358052.53106814343</v>
      </c>
      <c r="G42" s="18">
        <v>389440.88696498057</v>
      </c>
      <c r="H42" s="18">
        <v>363391.51533621707</v>
      </c>
      <c r="I42" s="19">
        <v>366794.41223510593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225</v>
      </c>
      <c r="D39" s="8">
        <v>4291</v>
      </c>
      <c r="E39" s="8">
        <v>4047</v>
      </c>
      <c r="F39" s="8">
        <v>3823</v>
      </c>
      <c r="G39" s="8">
        <v>3638</v>
      </c>
      <c r="H39" s="8">
        <v>3452</v>
      </c>
      <c r="I39" s="9">
        <v>3354</v>
      </c>
      <c r="J39" s="10"/>
      <c r="K39" s="6"/>
      <c r="L39" s="6"/>
    </row>
    <row r="40" spans="1:12" ht="17.45" customHeight="1" x14ac:dyDescent="0.2">
      <c r="A40" s="2"/>
      <c r="B40" s="2"/>
      <c r="C40" s="11" t="s">
        <v>226</v>
      </c>
      <c r="D40" s="12">
        <v>84023.118154276395</v>
      </c>
      <c r="E40" s="12">
        <v>86803.879416851996</v>
      </c>
      <c r="F40" s="12">
        <v>84948.208213444945</v>
      </c>
      <c r="G40" s="12">
        <v>98192.605827377687</v>
      </c>
      <c r="H40" s="12">
        <v>92110.196987253759</v>
      </c>
      <c r="I40" s="13">
        <v>93276.774001192607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50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227</v>
      </c>
      <c r="D42" s="18">
        <v>350193.20251689584</v>
      </c>
      <c r="E42" s="18">
        <v>357840.2470966148</v>
      </c>
      <c r="F42" s="18">
        <v>376515.55323044729</v>
      </c>
      <c r="G42" s="18">
        <v>393555.70808136341</v>
      </c>
      <c r="H42" s="18">
        <v>364773.53736964078</v>
      </c>
      <c r="I42" s="19">
        <v>371869.9442456768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30</v>
      </c>
      <c r="D39" s="8">
        <v>18851</v>
      </c>
      <c r="E39" s="8">
        <v>17838</v>
      </c>
      <c r="F39" s="8">
        <v>17047</v>
      </c>
      <c r="G39" s="8">
        <v>16489</v>
      </c>
      <c r="H39" s="8">
        <v>16206</v>
      </c>
      <c r="I39" s="9">
        <v>16066</v>
      </c>
      <c r="J39" s="10"/>
      <c r="K39" s="6"/>
      <c r="L39" s="6"/>
    </row>
    <row r="40" spans="1:12" ht="17.45" customHeight="1" x14ac:dyDescent="0.2">
      <c r="A40" s="2"/>
      <c r="B40" s="2"/>
      <c r="C40" s="11" t="s">
        <v>31</v>
      </c>
      <c r="D40" s="12">
        <v>92462.484748819697</v>
      </c>
      <c r="E40" s="12">
        <v>92000.594237022087</v>
      </c>
      <c r="F40" s="12">
        <v>89817.492813984863</v>
      </c>
      <c r="G40" s="12">
        <v>88845.363575717143</v>
      </c>
      <c r="H40" s="12">
        <v>86211.211896828332</v>
      </c>
      <c r="I40" s="13">
        <v>86481.252334121746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32</v>
      </c>
      <c r="D42" s="18">
        <v>328367.19256272877</v>
      </c>
      <c r="E42" s="18">
        <v>352481.20170422696</v>
      </c>
      <c r="F42" s="18">
        <v>356312.01278817386</v>
      </c>
      <c r="G42" s="18">
        <v>362673.18794347747</v>
      </c>
      <c r="H42" s="18">
        <v>357748.48500555352</v>
      </c>
      <c r="I42" s="19">
        <v>361502.06734719285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4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228</v>
      </c>
      <c r="D39" s="8">
        <v>4058</v>
      </c>
      <c r="E39" s="8">
        <v>4015</v>
      </c>
      <c r="F39" s="8">
        <v>3915</v>
      </c>
      <c r="G39" s="8">
        <v>3827</v>
      </c>
      <c r="H39" s="8">
        <v>3767</v>
      </c>
      <c r="I39" s="9">
        <v>3675</v>
      </c>
      <c r="J39" s="10"/>
      <c r="K39" s="6"/>
      <c r="L39" s="6"/>
    </row>
    <row r="40" spans="1:12" ht="17.45" customHeight="1" x14ac:dyDescent="0.2">
      <c r="A40" s="2"/>
      <c r="B40" s="2"/>
      <c r="C40" s="11" t="s">
        <v>229</v>
      </c>
      <c r="D40" s="12">
        <v>163022.00838884775</v>
      </c>
      <c r="E40" s="12">
        <v>167752.42015968065</v>
      </c>
      <c r="F40" s="12">
        <v>197765.92421915004</v>
      </c>
      <c r="G40" s="12">
        <v>204157.53532182102</v>
      </c>
      <c r="H40" s="12">
        <v>207823.43001596595</v>
      </c>
      <c r="I40" s="13">
        <v>209991.83951965065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230</v>
      </c>
      <c r="D42" s="18">
        <v>148350.64273377744</v>
      </c>
      <c r="E42" s="18">
        <v>158883.90568862276</v>
      </c>
      <c r="F42" s="18">
        <v>164704.1866359447</v>
      </c>
      <c r="G42" s="18">
        <v>172519.77995813711</v>
      </c>
      <c r="H42" s="18">
        <v>153505.74614156465</v>
      </c>
      <c r="I42" s="19">
        <v>164844.41894104803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5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231</v>
      </c>
      <c r="D39" s="8">
        <v>2422</v>
      </c>
      <c r="E39" s="8">
        <v>2307</v>
      </c>
      <c r="F39" s="8">
        <v>2208</v>
      </c>
      <c r="G39" s="8">
        <v>2125</v>
      </c>
      <c r="H39" s="8">
        <v>2072</v>
      </c>
      <c r="I39" s="9">
        <v>2008</v>
      </c>
      <c r="J39" s="10"/>
      <c r="K39" s="6"/>
      <c r="L39" s="6"/>
    </row>
    <row r="40" spans="1:12" ht="17.45" customHeight="1" x14ac:dyDescent="0.2">
      <c r="A40" s="2"/>
      <c r="B40" s="2"/>
      <c r="C40" s="11" t="s">
        <v>232</v>
      </c>
      <c r="D40" s="12">
        <v>190849.81351015333</v>
      </c>
      <c r="E40" s="12">
        <v>197845.08268059182</v>
      </c>
      <c r="F40" s="12">
        <v>227632.62153566562</v>
      </c>
      <c r="G40" s="12">
        <v>228991.13207547169</v>
      </c>
      <c r="H40" s="12">
        <v>254079.26947266571</v>
      </c>
      <c r="I40" s="13">
        <v>255974.750499002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233</v>
      </c>
      <c r="D42" s="18">
        <v>189521.97223373395</v>
      </c>
      <c r="E42" s="18">
        <v>206042.71061792862</v>
      </c>
      <c r="F42" s="18">
        <v>204161.57383007725</v>
      </c>
      <c r="G42" s="18">
        <v>220092.33113207546</v>
      </c>
      <c r="H42" s="18">
        <v>223566.64296081278</v>
      </c>
      <c r="I42" s="19">
        <v>219652.92165668664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33</v>
      </c>
      <c r="D39" s="8">
        <v>12500</v>
      </c>
      <c r="E39" s="8">
        <v>11833</v>
      </c>
      <c r="F39" s="8">
        <v>11401</v>
      </c>
      <c r="G39" s="8">
        <v>11099</v>
      </c>
      <c r="H39" s="8">
        <v>10894</v>
      </c>
      <c r="I39" s="9">
        <v>10813</v>
      </c>
      <c r="J39" s="10"/>
      <c r="K39" s="6"/>
      <c r="L39" s="6"/>
    </row>
    <row r="40" spans="1:12" ht="17.45" customHeight="1" x14ac:dyDescent="0.2">
      <c r="A40" s="2"/>
      <c r="B40" s="2"/>
      <c r="C40" s="11" t="s">
        <v>34</v>
      </c>
      <c r="D40" s="12">
        <v>84202.695999999996</v>
      </c>
      <c r="E40" s="12">
        <v>86915.245943204864</v>
      </c>
      <c r="F40" s="12">
        <v>69331.020873530957</v>
      </c>
      <c r="G40" s="12">
        <v>68639.039553112889</v>
      </c>
      <c r="H40" s="12">
        <v>70854.162459843967</v>
      </c>
      <c r="I40" s="13">
        <v>70627.75362988995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35</v>
      </c>
      <c r="D42" s="18">
        <v>364704.25160000002</v>
      </c>
      <c r="E42" s="18">
        <v>368886.33223461796</v>
      </c>
      <c r="F42" s="18">
        <v>378391.09015962115</v>
      </c>
      <c r="G42" s="18">
        <v>399709.67600684747</v>
      </c>
      <c r="H42" s="18">
        <v>384662.49362092704</v>
      </c>
      <c r="I42" s="19">
        <v>410588.94728567463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37</v>
      </c>
      <c r="D39" s="8">
        <v>9267</v>
      </c>
      <c r="E39" s="8">
        <v>8587</v>
      </c>
      <c r="F39" s="8">
        <v>8152</v>
      </c>
      <c r="G39" s="8">
        <v>7779</v>
      </c>
      <c r="H39" s="8">
        <v>7646</v>
      </c>
      <c r="I39" s="9">
        <v>7556</v>
      </c>
      <c r="J39" s="10"/>
      <c r="K39" s="6"/>
      <c r="L39" s="6"/>
    </row>
    <row r="40" spans="1:12" ht="17.45" customHeight="1" x14ac:dyDescent="0.2">
      <c r="A40" s="2"/>
      <c r="B40" s="2"/>
      <c r="C40" s="11" t="s">
        <v>38</v>
      </c>
      <c r="D40" s="12">
        <v>102889.69350312972</v>
      </c>
      <c r="E40" s="12">
        <v>92200.593921043444</v>
      </c>
      <c r="F40" s="12">
        <v>89263.633018520792</v>
      </c>
      <c r="G40" s="12">
        <v>88412.096670523199</v>
      </c>
      <c r="H40" s="12">
        <v>94053.936698927544</v>
      </c>
      <c r="I40" s="13">
        <v>95657.808364213866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39</v>
      </c>
      <c r="D42" s="18">
        <v>325840.31998704944</v>
      </c>
      <c r="E42" s="18">
        <v>344493.28019098635</v>
      </c>
      <c r="F42" s="18">
        <v>356688.74868146697</v>
      </c>
      <c r="G42" s="18">
        <v>384434.51253374468</v>
      </c>
      <c r="H42" s="18">
        <v>395139.31153544335</v>
      </c>
      <c r="I42" s="19">
        <v>388997.67046056112</v>
      </c>
      <c r="J42" s="10"/>
      <c r="K42" s="6"/>
      <c r="L42" s="6"/>
    </row>
    <row r="43" spans="1:12" ht="17.45" customHeight="1" x14ac:dyDescent="0.2">
      <c r="A43" s="2"/>
      <c r="B43" s="2"/>
      <c r="C43" s="14" t="s">
        <v>36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3"/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4" t="s">
        <v>12</v>
      </c>
      <c r="J38" s="5" t="s">
        <v>1</v>
      </c>
      <c r="K38" s="6" t="s">
        <v>2</v>
      </c>
      <c r="L38" s="6"/>
    </row>
    <row r="39" spans="1:12" ht="17.45" customHeight="1" x14ac:dyDescent="0.2">
      <c r="A39" s="2"/>
      <c r="B39" s="2"/>
      <c r="C39" s="7" t="s">
        <v>40</v>
      </c>
      <c r="D39" s="8">
        <v>13775</v>
      </c>
      <c r="E39" s="8">
        <v>12861</v>
      </c>
      <c r="F39" s="8">
        <v>12323</v>
      </c>
      <c r="G39" s="8">
        <v>11731</v>
      </c>
      <c r="H39" s="8">
        <v>11624</v>
      </c>
      <c r="I39" s="9">
        <v>11450</v>
      </c>
      <c r="J39" s="10"/>
      <c r="K39" s="6"/>
      <c r="L39" s="6"/>
    </row>
    <row r="40" spans="1:12" ht="17.45" customHeight="1" x14ac:dyDescent="0.2">
      <c r="A40" s="2"/>
      <c r="B40" s="2"/>
      <c r="C40" s="11" t="s">
        <v>41</v>
      </c>
      <c r="D40" s="12">
        <v>98557.125226860255</v>
      </c>
      <c r="E40" s="12">
        <v>104208.41303164607</v>
      </c>
      <c r="F40" s="12">
        <v>96515.84029862858</v>
      </c>
      <c r="G40" s="12">
        <v>88294.339783479663</v>
      </c>
      <c r="H40" s="12">
        <v>90512.474191328292</v>
      </c>
      <c r="I40" s="13">
        <v>88082.576419213976</v>
      </c>
      <c r="J40" s="5" t="s">
        <v>1</v>
      </c>
      <c r="K40" s="6" t="s">
        <v>4</v>
      </c>
      <c r="L40" s="6"/>
    </row>
    <row r="41" spans="1:12" ht="17.45" customHeight="1" x14ac:dyDescent="0.2">
      <c r="A41" s="2"/>
      <c r="B41" s="2"/>
      <c r="C41" s="14" t="s">
        <v>5</v>
      </c>
      <c r="D41" s="15">
        <v>94243.687665447127</v>
      </c>
      <c r="E41" s="15">
        <v>93294.386499396845</v>
      </c>
      <c r="F41" s="15">
        <v>89059.511138771049</v>
      </c>
      <c r="G41" s="15">
        <v>88120.479370962144</v>
      </c>
      <c r="H41" s="15">
        <v>87910.076427996784</v>
      </c>
      <c r="I41" s="16">
        <v>87611.677878838469</v>
      </c>
      <c r="J41" s="10"/>
      <c r="K41" s="6"/>
      <c r="L41" s="6"/>
    </row>
    <row r="42" spans="1:12" ht="17.45" customHeight="1" x14ac:dyDescent="0.2">
      <c r="A42" s="2"/>
      <c r="B42" s="2"/>
      <c r="C42" s="17" t="s">
        <v>42</v>
      </c>
      <c r="D42" s="18">
        <v>341430.76087114337</v>
      </c>
      <c r="E42" s="18">
        <v>349980.07565508125</v>
      </c>
      <c r="F42" s="18">
        <v>353323.67597176012</v>
      </c>
      <c r="G42" s="18">
        <v>360564.08865399368</v>
      </c>
      <c r="H42" s="18">
        <v>366163.76875430142</v>
      </c>
      <c r="I42" s="19">
        <v>397113.07554585155</v>
      </c>
      <c r="J42" s="10"/>
      <c r="K42" s="6"/>
      <c r="L42" s="6"/>
    </row>
    <row r="43" spans="1:12" ht="17.45" customHeight="1" x14ac:dyDescent="0.2">
      <c r="A43" s="2"/>
      <c r="B43" s="2"/>
      <c r="C43" s="14" t="s">
        <v>5</v>
      </c>
      <c r="D43" s="15">
        <v>332822.85577794886</v>
      </c>
      <c r="E43" s="15">
        <v>345423.3749933386</v>
      </c>
      <c r="F43" s="15">
        <v>353145.47796631698</v>
      </c>
      <c r="G43" s="15">
        <v>364737.52297785587</v>
      </c>
      <c r="H43" s="15">
        <v>355982.56646347058</v>
      </c>
      <c r="I43" s="16">
        <v>369882.14825084095</v>
      </c>
      <c r="J43" s="10"/>
      <c r="K43" s="6"/>
      <c r="L43" s="6"/>
    </row>
    <row r="44" spans="1:12" ht="17.45" customHeight="1" x14ac:dyDescent="0.2"/>
    <row r="45" spans="1:12" ht="17.45" customHeight="1" x14ac:dyDescent="0.2"/>
    <row r="46" spans="1:12" customFormat="1" ht="17.45" customHeight="1" x14ac:dyDescent="0.15"/>
    <row r="47" spans="1:12" customFormat="1" ht="17.45" customHeight="1" x14ac:dyDescent="0.15"/>
    <row r="48" spans="1:12" customFormat="1" ht="17.45" customHeight="1" x14ac:dyDescent="0.15"/>
    <row r="49" spans="1:11" customFormat="1" ht="17.45" customHeight="1" x14ac:dyDescent="0.15"/>
    <row r="50" spans="1:11" customFormat="1" ht="17.45" customHeight="1" x14ac:dyDescent="0.15"/>
    <row r="51" spans="1:11" customFormat="1" ht="17.45" customHeight="1" x14ac:dyDescent="0.15"/>
    <row r="52" spans="1:11" customFormat="1" ht="17.45" customHeight="1" x14ac:dyDescent="0.15"/>
    <row r="53" spans="1:11" customFormat="1" ht="17.45" customHeight="1" x14ac:dyDescent="0.15"/>
    <row r="54" spans="1:11" customFormat="1" ht="17.45" customHeight="1" x14ac:dyDescent="0.15"/>
    <row r="55" spans="1:11" customFormat="1" ht="17.45" customHeight="1" x14ac:dyDescent="0.15"/>
    <row r="56" spans="1:11" customFormat="1" ht="13.5" x14ac:dyDescent="0.15"/>
    <row r="59" spans="1:11" ht="16.899999999999999" customHeight="1" x14ac:dyDescent="0.2">
      <c r="A59" s="2"/>
      <c r="B59" s="2"/>
      <c r="C59" s="2"/>
      <c r="D59" s="20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9055118110236204" right="0.196850393700787" top="0.196850393700787" bottom="0.196850393700787" header="0.31496062992126" footer="0.39370078740157499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61</vt:i4>
      </vt:variant>
    </vt:vector>
  </HeadingPairs>
  <TitlesOfParts>
    <vt:vector size="122" baseType="lpstr">
      <vt:lpstr>福島市</vt:lpstr>
      <vt:lpstr>会津若松市</vt:lpstr>
      <vt:lpstr>郡山市</vt:lpstr>
      <vt:lpstr>いわき市</vt:lpstr>
      <vt:lpstr>白河市</vt:lpstr>
      <vt:lpstr>須賀川市</vt:lpstr>
      <vt:lpstr>喜多方市</vt:lpstr>
      <vt:lpstr>相馬市</vt:lpstr>
      <vt:lpstr>二本松市</vt:lpstr>
      <vt:lpstr>田村市</vt:lpstr>
      <vt:lpstr>南相馬市</vt:lpstr>
      <vt:lpstr>伊達市</vt:lpstr>
      <vt:lpstr>本宮市</vt:lpstr>
      <vt:lpstr>桑折町</vt:lpstr>
      <vt:lpstr>国見町</vt:lpstr>
      <vt:lpstr>川俣町</vt:lpstr>
      <vt:lpstr>大玉村</vt:lpstr>
      <vt:lpstr>鏡石町</vt:lpstr>
      <vt:lpstr>天栄村</vt:lpstr>
      <vt:lpstr>下郷町</vt:lpstr>
      <vt:lpstr>檜枝岐村</vt:lpstr>
      <vt:lpstr>只見町</vt:lpstr>
      <vt:lpstr>北塩原村</vt:lpstr>
      <vt:lpstr>西会津町</vt:lpstr>
      <vt:lpstr>磐梯町</vt:lpstr>
      <vt:lpstr>猪苗代町</vt:lpstr>
      <vt:lpstr>会津坂下町</vt:lpstr>
      <vt:lpstr>湯川村</vt:lpstr>
      <vt:lpstr>柳津町</vt:lpstr>
      <vt:lpstr>三島町</vt:lpstr>
      <vt:lpstr>金山町</vt:lpstr>
      <vt:lpstr>昭和村</vt:lpstr>
      <vt:lpstr>西郷村</vt:lpstr>
      <vt:lpstr>泉崎村</vt:lpstr>
      <vt:lpstr>中島村</vt:lpstr>
      <vt:lpstr>矢吹町</vt:lpstr>
      <vt:lpstr>棚倉町</vt:lpstr>
      <vt:lpstr>矢祭町</vt:lpstr>
      <vt:lpstr>塙町</vt:lpstr>
      <vt:lpstr>鮫川村</vt:lpstr>
      <vt:lpstr>古殿町</vt:lpstr>
      <vt:lpstr>石川町</vt:lpstr>
      <vt:lpstr>玉川村</vt:lpstr>
      <vt:lpstr>平田村</vt:lpstr>
      <vt:lpstr>浅川町</vt:lpstr>
      <vt:lpstr>三春町</vt:lpstr>
      <vt:lpstr>小野町</vt:lpstr>
      <vt:lpstr>広野町</vt:lpstr>
      <vt:lpstr>楢葉町</vt:lpstr>
      <vt:lpstr>富岡町</vt:lpstr>
      <vt:lpstr>川内村</vt:lpstr>
      <vt:lpstr>大熊町</vt:lpstr>
      <vt:lpstr>双葉町</vt:lpstr>
      <vt:lpstr>浪江町</vt:lpstr>
      <vt:lpstr>葛尾村</vt:lpstr>
      <vt:lpstr>新地町</vt:lpstr>
      <vt:lpstr>飯舘村</vt:lpstr>
      <vt:lpstr>会津美里町</vt:lpstr>
      <vt:lpstr>南会津町</vt:lpstr>
      <vt:lpstr>歯科医師国保</vt:lpstr>
      <vt:lpstr>医師国保</vt:lpstr>
      <vt:lpstr>いわき市!Print_Area</vt:lpstr>
      <vt:lpstr>伊達市!Print_Area</vt:lpstr>
      <vt:lpstr>医師国保!Print_Area</vt:lpstr>
      <vt:lpstr>下郷町!Print_Area</vt:lpstr>
      <vt:lpstr>会津坂下町!Print_Area</vt:lpstr>
      <vt:lpstr>会津若松市!Print_Area</vt:lpstr>
      <vt:lpstr>会津美里町!Print_Area</vt:lpstr>
      <vt:lpstr>葛尾村!Print_Area</vt:lpstr>
      <vt:lpstr>喜多方市!Print_Area</vt:lpstr>
      <vt:lpstr>鏡石町!Print_Area</vt:lpstr>
      <vt:lpstr>玉川村!Print_Area</vt:lpstr>
      <vt:lpstr>金山町!Print_Area</vt:lpstr>
      <vt:lpstr>桑折町!Print_Area</vt:lpstr>
      <vt:lpstr>郡山市!Print_Area</vt:lpstr>
      <vt:lpstr>古殿町!Print_Area</vt:lpstr>
      <vt:lpstr>広野町!Print_Area</vt:lpstr>
      <vt:lpstr>国見町!Print_Area</vt:lpstr>
      <vt:lpstr>鮫川村!Print_Area</vt:lpstr>
      <vt:lpstr>三春町!Print_Area</vt:lpstr>
      <vt:lpstr>三島町!Print_Area</vt:lpstr>
      <vt:lpstr>歯科医師国保!Print_Area</vt:lpstr>
      <vt:lpstr>小野町!Print_Area</vt:lpstr>
      <vt:lpstr>昭和村!Print_Area</vt:lpstr>
      <vt:lpstr>新地町!Print_Area</vt:lpstr>
      <vt:lpstr>須賀川市!Print_Area</vt:lpstr>
      <vt:lpstr>西会津町!Print_Area</vt:lpstr>
      <vt:lpstr>西郷村!Print_Area</vt:lpstr>
      <vt:lpstr>石川町!Print_Area</vt:lpstr>
      <vt:lpstr>川内村!Print_Area</vt:lpstr>
      <vt:lpstr>川俣町!Print_Area</vt:lpstr>
      <vt:lpstr>泉崎村!Print_Area</vt:lpstr>
      <vt:lpstr>浅川町!Print_Area</vt:lpstr>
      <vt:lpstr>双葉町!Print_Area</vt:lpstr>
      <vt:lpstr>相馬市!Print_Area</vt:lpstr>
      <vt:lpstr>大玉村!Print_Area</vt:lpstr>
      <vt:lpstr>大熊町!Print_Area</vt:lpstr>
      <vt:lpstr>只見町!Print_Area</vt:lpstr>
      <vt:lpstr>棚倉町!Print_Area</vt:lpstr>
      <vt:lpstr>中島村!Print_Area</vt:lpstr>
      <vt:lpstr>猪苗代町!Print_Area</vt:lpstr>
      <vt:lpstr>天栄村!Print_Area</vt:lpstr>
      <vt:lpstr>田村市!Print_Area</vt:lpstr>
      <vt:lpstr>湯川村!Print_Area</vt:lpstr>
      <vt:lpstr>楢葉町!Print_Area</vt:lpstr>
      <vt:lpstr>南会津町!Print_Area</vt:lpstr>
      <vt:lpstr>南相馬市!Print_Area</vt:lpstr>
      <vt:lpstr>二本松市!Print_Area</vt:lpstr>
      <vt:lpstr>白河市!Print_Area</vt:lpstr>
      <vt:lpstr>塙町!Print_Area</vt:lpstr>
      <vt:lpstr>飯舘村!Print_Area</vt:lpstr>
      <vt:lpstr>磐梯町!Print_Area</vt:lpstr>
      <vt:lpstr>富岡町!Print_Area</vt:lpstr>
      <vt:lpstr>福島市!Print_Area</vt:lpstr>
      <vt:lpstr>平田村!Print_Area</vt:lpstr>
      <vt:lpstr>北塩原村!Print_Area</vt:lpstr>
      <vt:lpstr>本宮市!Print_Area</vt:lpstr>
      <vt:lpstr>矢祭町!Print_Area</vt:lpstr>
      <vt:lpstr>矢吹町!Print_Area</vt:lpstr>
      <vt:lpstr>柳津町!Print_Area</vt:lpstr>
      <vt:lpstr>浪江町!Print_Area</vt:lpstr>
      <vt:lpstr>檜枝岐村!Print_Area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 圭恭</dc:creator>
  <cp:lastModifiedBy>工藤 圭恭</cp:lastModifiedBy>
  <dcterms:created xsi:type="dcterms:W3CDTF">2023-07-07T01:42:31Z</dcterms:created>
  <dcterms:modified xsi:type="dcterms:W3CDTF">2023-07-07T02:06:59Z</dcterms:modified>
</cp:coreProperties>
</file>