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KR0423\Desktop\新しいフォルダー（データランド）\作成中_R6年度_★HP公開データ★_7.10（アップデータ格納済）\〇09_国保被保険者・一人当たり保険税・一人当たり医療費の推移\"/>
    </mc:Choice>
  </mc:AlternateContent>
  <xr:revisionPtr revIDLastSave="0" documentId="13_ncr:1_{A992038A-6328-49E1-95C2-4E01F6935F5D}" xr6:coauthVersionLast="36" xr6:coauthVersionMax="36" xr10:uidLastSave="{00000000-0000-0000-0000-000000000000}"/>
  <bookViews>
    <workbookView xWindow="0" yWindow="0" windowWidth="19200" windowHeight="11295" xr2:uid="{31278D6A-6DA7-44F4-BB80-E98BEFCE6148}"/>
  </bookViews>
  <sheets>
    <sheet name="福島市" sheetId="2" r:id="rId1"/>
    <sheet name="会津若松市" sheetId="3" r:id="rId2"/>
    <sheet name="郡山市" sheetId="4" r:id="rId3"/>
    <sheet name="いわき市" sheetId="5" r:id="rId4"/>
    <sheet name="白河市" sheetId="6" r:id="rId5"/>
    <sheet name="須賀川市" sheetId="7" r:id="rId6"/>
    <sheet name="喜多方市" sheetId="8" r:id="rId7"/>
    <sheet name="相馬市" sheetId="9" r:id="rId8"/>
    <sheet name="二本松市" sheetId="10" r:id="rId9"/>
    <sheet name="田村市" sheetId="11" r:id="rId10"/>
    <sheet name="南相馬市" sheetId="12" r:id="rId11"/>
    <sheet name="伊達市" sheetId="13" r:id="rId12"/>
    <sheet name="本宮市" sheetId="14" r:id="rId13"/>
    <sheet name="桑折町" sheetId="15" r:id="rId14"/>
    <sheet name="国見町" sheetId="16" r:id="rId15"/>
    <sheet name="川俣町" sheetId="17" r:id="rId16"/>
    <sheet name="大玉村" sheetId="18" r:id="rId17"/>
    <sheet name="鏡石町" sheetId="19" r:id="rId18"/>
    <sheet name="天栄村" sheetId="20" r:id="rId19"/>
    <sheet name="下郷町" sheetId="21" r:id="rId20"/>
    <sheet name="檜枝岐村" sheetId="22" r:id="rId21"/>
    <sheet name="只見町" sheetId="23" r:id="rId22"/>
    <sheet name="北塩原村" sheetId="24" r:id="rId23"/>
    <sheet name="西会津町" sheetId="25" r:id="rId24"/>
    <sheet name="磐梯町" sheetId="26" r:id="rId25"/>
    <sheet name="猪苗代町" sheetId="27" r:id="rId26"/>
    <sheet name="会津坂下町" sheetId="28" r:id="rId27"/>
    <sheet name="湯川村" sheetId="29" r:id="rId28"/>
    <sheet name="柳津町" sheetId="30" r:id="rId29"/>
    <sheet name="三島町" sheetId="31" r:id="rId30"/>
    <sheet name="金山町" sheetId="32" r:id="rId31"/>
    <sheet name="昭和村" sheetId="33" r:id="rId32"/>
    <sheet name="西郷村" sheetId="34" r:id="rId33"/>
    <sheet name="泉崎村" sheetId="35" r:id="rId34"/>
    <sheet name="中島村" sheetId="36" r:id="rId35"/>
    <sheet name="矢吹町" sheetId="37" r:id="rId36"/>
    <sheet name="棚倉町" sheetId="38" r:id="rId37"/>
    <sheet name="矢祭町" sheetId="39" r:id="rId38"/>
    <sheet name="塙町" sheetId="40" r:id="rId39"/>
    <sheet name="鮫川村" sheetId="41" r:id="rId40"/>
    <sheet name="古殿町" sheetId="42" r:id="rId41"/>
    <sheet name="石川町" sheetId="43" r:id="rId42"/>
    <sheet name="玉川村" sheetId="44" r:id="rId43"/>
    <sheet name="平田村" sheetId="45" r:id="rId44"/>
    <sheet name="浅川町" sheetId="46" r:id="rId45"/>
    <sheet name="三春町" sheetId="47" r:id="rId46"/>
    <sheet name="小野町" sheetId="48" r:id="rId47"/>
    <sheet name="広野町" sheetId="49" r:id="rId48"/>
    <sheet name="楢葉町" sheetId="50" r:id="rId49"/>
    <sheet name="富岡町" sheetId="51" r:id="rId50"/>
    <sheet name="川内村" sheetId="52" r:id="rId51"/>
    <sheet name="大熊町" sheetId="53" r:id="rId52"/>
    <sheet name="双葉町" sheetId="54" r:id="rId53"/>
    <sheet name="浪江町" sheetId="55" r:id="rId54"/>
    <sheet name="葛尾村" sheetId="56" r:id="rId55"/>
    <sheet name="新地町" sheetId="57" r:id="rId56"/>
    <sheet name="飯舘村" sheetId="58" r:id="rId57"/>
    <sheet name="会津美里町" sheetId="59" r:id="rId58"/>
    <sheet name="南会津町" sheetId="60" r:id="rId59"/>
    <sheet name="歯科医師国保" sheetId="61" r:id="rId60"/>
    <sheet name="医師国保" sheetId="62" r:id="rId61"/>
  </sheets>
  <definedNames>
    <definedName name="_1__123Graph_Aｸﾞﾗﾌ_1" localSheetId="3" hidden="1">いわき市!$D$51:$I$51</definedName>
    <definedName name="_1__123Graph_Aｸﾞﾗﾌ_1" localSheetId="11" hidden="1">伊達市!$D$51:$I$51</definedName>
    <definedName name="_1__123Graph_Aｸﾞﾗﾌ_1" localSheetId="60" hidden="1">医師国保!$D$51:$I$51</definedName>
    <definedName name="_1__123Graph_Aｸﾞﾗﾌ_1" localSheetId="19" hidden="1">下郷町!$D$51:$I$51</definedName>
    <definedName name="_1__123Graph_Aｸﾞﾗﾌ_1" localSheetId="26" hidden="1">会津坂下町!$D$51:$I$51</definedName>
    <definedName name="_1__123Graph_Aｸﾞﾗﾌ_1" localSheetId="1" hidden="1">会津若松市!$D$51:$I$51</definedName>
    <definedName name="_1__123Graph_Aｸﾞﾗﾌ_1" localSheetId="57" hidden="1">会津美里町!$D$51:$I$51</definedName>
    <definedName name="_1__123Graph_Aｸﾞﾗﾌ_1" localSheetId="54" hidden="1">葛尾村!$D$51:$I$51</definedName>
    <definedName name="_1__123Graph_Aｸﾞﾗﾌ_1" localSheetId="6" hidden="1">喜多方市!$D$51:$I$51</definedName>
    <definedName name="_1__123Graph_Aｸﾞﾗﾌ_1" localSheetId="17" hidden="1">鏡石町!$D$51:$I$51</definedName>
    <definedName name="_1__123Graph_Aｸﾞﾗﾌ_1" localSheetId="42" hidden="1">玉川村!$D$51:$I$51</definedName>
    <definedName name="_1__123Graph_Aｸﾞﾗﾌ_1" localSheetId="30" hidden="1">金山町!$D$51:$I$51</definedName>
    <definedName name="_1__123Graph_Aｸﾞﾗﾌ_1" localSheetId="13" hidden="1">桑折町!$D$51:$I$51</definedName>
    <definedName name="_1__123Graph_Aｸﾞﾗﾌ_1" localSheetId="2" hidden="1">郡山市!$D$51:$I$51</definedName>
    <definedName name="_1__123Graph_Aｸﾞﾗﾌ_1" localSheetId="40" hidden="1">古殿町!$D$51:$I$51</definedName>
    <definedName name="_1__123Graph_Aｸﾞﾗﾌ_1" localSheetId="47" hidden="1">広野町!$D$51:$I$51</definedName>
    <definedName name="_1__123Graph_Aｸﾞﾗﾌ_1" localSheetId="14" hidden="1">国見町!$D$51:$I$51</definedName>
    <definedName name="_1__123Graph_Aｸﾞﾗﾌ_1" localSheetId="39" hidden="1">鮫川村!$D$51:$I$51</definedName>
    <definedName name="_1__123Graph_Aｸﾞﾗﾌ_1" localSheetId="45" hidden="1">三春町!$D$51:$I$51</definedName>
    <definedName name="_1__123Graph_Aｸﾞﾗﾌ_1" localSheetId="29" hidden="1">三島町!$D$51:$I$51</definedName>
    <definedName name="_1__123Graph_Aｸﾞﾗﾌ_1" localSheetId="59" hidden="1">歯科医師国保!$D$51:$I$51</definedName>
    <definedName name="_1__123Graph_Aｸﾞﾗﾌ_1" localSheetId="46" hidden="1">小野町!$D$51:$I$51</definedName>
    <definedName name="_1__123Graph_Aｸﾞﾗﾌ_1" localSheetId="31" hidden="1">昭和村!$D$51:$I$51</definedName>
    <definedName name="_1__123Graph_Aｸﾞﾗﾌ_1" localSheetId="55" hidden="1">新地町!$D$51:$I$51</definedName>
    <definedName name="_1__123Graph_Aｸﾞﾗﾌ_1" localSheetId="5" hidden="1">須賀川市!$D$51:$I$51</definedName>
    <definedName name="_1__123Graph_Aｸﾞﾗﾌ_1" localSheetId="23" hidden="1">西会津町!$D$51:$I$51</definedName>
    <definedName name="_1__123Graph_Aｸﾞﾗﾌ_1" localSheetId="32" hidden="1">西郷村!$D$51:$I$51</definedName>
    <definedName name="_1__123Graph_Aｸﾞﾗﾌ_1" localSheetId="41" hidden="1">石川町!$D$51:$I$51</definedName>
    <definedName name="_1__123Graph_Aｸﾞﾗﾌ_1" localSheetId="50" hidden="1">川内村!$D$51:$I$51</definedName>
    <definedName name="_1__123Graph_Aｸﾞﾗﾌ_1" localSheetId="15" hidden="1">川俣町!$D$51:$I$51</definedName>
    <definedName name="_1__123Graph_Aｸﾞﾗﾌ_1" localSheetId="33" hidden="1">泉崎村!$D$51:$I$51</definedName>
    <definedName name="_1__123Graph_Aｸﾞﾗﾌ_1" localSheetId="44" hidden="1">浅川町!$D$51:$I$51</definedName>
    <definedName name="_1__123Graph_Aｸﾞﾗﾌ_1" localSheetId="52" hidden="1">双葉町!$D$51:$I$51</definedName>
    <definedName name="_1__123Graph_Aｸﾞﾗﾌ_1" localSheetId="7" hidden="1">相馬市!$D$51:$I$51</definedName>
    <definedName name="_1__123Graph_Aｸﾞﾗﾌ_1" localSheetId="16" hidden="1">大玉村!$D$51:$I$51</definedName>
    <definedName name="_1__123Graph_Aｸﾞﾗﾌ_1" localSheetId="51" hidden="1">大熊町!$D$51:$I$51</definedName>
    <definedName name="_1__123Graph_Aｸﾞﾗﾌ_1" localSheetId="21" hidden="1">只見町!$D$51:$I$51</definedName>
    <definedName name="_1__123Graph_Aｸﾞﾗﾌ_1" localSheetId="36" hidden="1">棚倉町!$D$51:$I$51</definedName>
    <definedName name="_1__123Graph_Aｸﾞﾗﾌ_1" localSheetId="34" hidden="1">中島村!$D$51:$I$51</definedName>
    <definedName name="_1__123Graph_Aｸﾞﾗﾌ_1" localSheetId="25" hidden="1">猪苗代町!$D$51:$I$51</definedName>
    <definedName name="_1__123Graph_Aｸﾞﾗﾌ_1" localSheetId="18" hidden="1">天栄村!$D$51:$I$51</definedName>
    <definedName name="_1__123Graph_Aｸﾞﾗﾌ_1" localSheetId="9" hidden="1">田村市!$D$51:$I$51</definedName>
    <definedName name="_1__123Graph_Aｸﾞﾗﾌ_1" localSheetId="27" hidden="1">湯川村!$D$51:$I$51</definedName>
    <definedName name="_1__123Graph_Aｸﾞﾗﾌ_1" localSheetId="48" hidden="1">楢葉町!$D$51:$I$51</definedName>
    <definedName name="_1__123Graph_Aｸﾞﾗﾌ_1" localSheetId="58" hidden="1">南会津町!$D$51:$I$51</definedName>
    <definedName name="_1__123Graph_Aｸﾞﾗﾌ_1" localSheetId="10" hidden="1">南相馬市!$D$51:$I$51</definedName>
    <definedName name="_1__123Graph_Aｸﾞﾗﾌ_1" localSheetId="8" hidden="1">二本松市!$D$51:$I$51</definedName>
    <definedName name="_1__123Graph_Aｸﾞﾗﾌ_1" localSheetId="4" hidden="1">白河市!$D$51:$I$51</definedName>
    <definedName name="_1__123Graph_Aｸﾞﾗﾌ_1" localSheetId="38" hidden="1">塙町!$D$51:$I$51</definedName>
    <definedName name="_1__123Graph_Aｸﾞﾗﾌ_1" localSheetId="56" hidden="1">飯舘村!$D$51:$I$51</definedName>
    <definedName name="_1__123Graph_Aｸﾞﾗﾌ_1" localSheetId="24" hidden="1">磐梯町!$D$51:$I$51</definedName>
    <definedName name="_1__123Graph_Aｸﾞﾗﾌ_1" localSheetId="49" hidden="1">富岡町!$D$51:$I$51</definedName>
    <definedName name="_1__123Graph_Aｸﾞﾗﾌ_1" localSheetId="43" hidden="1">平田村!$D$51:$I$51</definedName>
    <definedName name="_1__123Graph_Aｸﾞﾗﾌ_1" localSheetId="22" hidden="1">北塩原村!$D$51:$I$51</definedName>
    <definedName name="_1__123Graph_Aｸﾞﾗﾌ_1" localSheetId="12" hidden="1">本宮市!$D$51:$I$51</definedName>
    <definedName name="_1__123Graph_Aｸﾞﾗﾌ_1" localSheetId="37" hidden="1">矢祭町!$D$51:$I$51</definedName>
    <definedName name="_1__123Graph_Aｸﾞﾗﾌ_1" localSheetId="35" hidden="1">矢吹町!$D$51:$I$51</definedName>
    <definedName name="_1__123Graph_Aｸﾞﾗﾌ_1" localSheetId="28" hidden="1">柳津町!$D$51:$I$51</definedName>
    <definedName name="_1__123Graph_Aｸﾞﾗﾌ_1" localSheetId="53" hidden="1">浪江町!$D$51:$I$51</definedName>
    <definedName name="_1__123Graph_Aｸﾞﾗﾌ_1" localSheetId="20" hidden="1">檜枝岐村!$D$51:$I$51</definedName>
    <definedName name="_1__123Graph_Aｸﾞﾗﾌ_1" hidden="1">福島市!$D$51:$I$51</definedName>
    <definedName name="_2__123Graph_Bｸﾞﾗﾌ_1" localSheetId="3" hidden="1">いわき市!$D$52:$I$52</definedName>
    <definedName name="_2__123Graph_Bｸﾞﾗﾌ_1" localSheetId="11" hidden="1">伊達市!$D$52:$I$52</definedName>
    <definedName name="_2__123Graph_Bｸﾞﾗﾌ_1" localSheetId="60" hidden="1">医師国保!$D$52:$I$52</definedName>
    <definedName name="_2__123Graph_Bｸﾞﾗﾌ_1" localSheetId="19" hidden="1">下郷町!$D$52:$I$52</definedName>
    <definedName name="_2__123Graph_Bｸﾞﾗﾌ_1" localSheetId="26" hidden="1">会津坂下町!$D$52:$I$52</definedName>
    <definedName name="_2__123Graph_Bｸﾞﾗﾌ_1" localSheetId="1" hidden="1">会津若松市!$D$52:$I$52</definedName>
    <definedName name="_2__123Graph_Bｸﾞﾗﾌ_1" localSheetId="57" hidden="1">会津美里町!$D$52:$I$52</definedName>
    <definedName name="_2__123Graph_Bｸﾞﾗﾌ_1" localSheetId="54" hidden="1">葛尾村!$D$52:$I$52</definedName>
    <definedName name="_2__123Graph_Bｸﾞﾗﾌ_1" localSheetId="6" hidden="1">喜多方市!$D$52:$I$52</definedName>
    <definedName name="_2__123Graph_Bｸﾞﾗﾌ_1" localSheetId="17" hidden="1">鏡石町!$D$52:$I$52</definedName>
    <definedName name="_2__123Graph_Bｸﾞﾗﾌ_1" localSheetId="42" hidden="1">玉川村!$D$52:$I$52</definedName>
    <definedName name="_2__123Graph_Bｸﾞﾗﾌ_1" localSheetId="30" hidden="1">金山町!$D$52:$I$52</definedName>
    <definedName name="_2__123Graph_Bｸﾞﾗﾌ_1" localSheetId="13" hidden="1">桑折町!$D$52:$I$52</definedName>
    <definedName name="_2__123Graph_Bｸﾞﾗﾌ_1" localSheetId="2" hidden="1">郡山市!$D$52:$I$52</definedName>
    <definedName name="_2__123Graph_Bｸﾞﾗﾌ_1" localSheetId="40" hidden="1">古殿町!$D$52:$I$52</definedName>
    <definedName name="_2__123Graph_Bｸﾞﾗﾌ_1" localSheetId="47" hidden="1">広野町!$D$52:$I$52</definedName>
    <definedName name="_2__123Graph_Bｸﾞﾗﾌ_1" localSheetId="14" hidden="1">国見町!$D$52:$I$52</definedName>
    <definedName name="_2__123Graph_Bｸﾞﾗﾌ_1" localSheetId="39" hidden="1">鮫川村!$D$52:$I$52</definedName>
    <definedName name="_2__123Graph_Bｸﾞﾗﾌ_1" localSheetId="45" hidden="1">三春町!$D$52:$I$52</definedName>
    <definedName name="_2__123Graph_Bｸﾞﾗﾌ_1" localSheetId="29" hidden="1">三島町!$D$52:$I$52</definedName>
    <definedName name="_2__123Graph_Bｸﾞﾗﾌ_1" localSheetId="59" hidden="1">歯科医師国保!$D$52:$I$52</definedName>
    <definedName name="_2__123Graph_Bｸﾞﾗﾌ_1" localSheetId="46" hidden="1">小野町!$D$52:$I$52</definedName>
    <definedName name="_2__123Graph_Bｸﾞﾗﾌ_1" localSheetId="31" hidden="1">昭和村!$D$52:$I$52</definedName>
    <definedName name="_2__123Graph_Bｸﾞﾗﾌ_1" localSheetId="55" hidden="1">新地町!$D$52:$I$52</definedName>
    <definedName name="_2__123Graph_Bｸﾞﾗﾌ_1" localSheetId="5" hidden="1">須賀川市!$D$52:$I$52</definedName>
    <definedName name="_2__123Graph_Bｸﾞﾗﾌ_1" localSheetId="23" hidden="1">西会津町!$D$52:$I$52</definedName>
    <definedName name="_2__123Graph_Bｸﾞﾗﾌ_1" localSheetId="32" hidden="1">西郷村!$D$52:$I$52</definedName>
    <definedName name="_2__123Graph_Bｸﾞﾗﾌ_1" localSheetId="41" hidden="1">石川町!$D$52:$I$52</definedName>
    <definedName name="_2__123Graph_Bｸﾞﾗﾌ_1" localSheetId="50" hidden="1">川内村!$D$52:$I$52</definedName>
    <definedName name="_2__123Graph_Bｸﾞﾗﾌ_1" localSheetId="15" hidden="1">川俣町!$D$52:$I$52</definedName>
    <definedName name="_2__123Graph_Bｸﾞﾗﾌ_1" localSheetId="33" hidden="1">泉崎村!$D$52:$I$52</definedName>
    <definedName name="_2__123Graph_Bｸﾞﾗﾌ_1" localSheetId="44" hidden="1">浅川町!$D$52:$I$52</definedName>
    <definedName name="_2__123Graph_Bｸﾞﾗﾌ_1" localSheetId="52" hidden="1">双葉町!$D$52:$I$52</definedName>
    <definedName name="_2__123Graph_Bｸﾞﾗﾌ_1" localSheetId="7" hidden="1">相馬市!$D$52:$I$52</definedName>
    <definedName name="_2__123Graph_Bｸﾞﾗﾌ_1" localSheetId="16" hidden="1">大玉村!$D$52:$I$52</definedName>
    <definedName name="_2__123Graph_Bｸﾞﾗﾌ_1" localSheetId="51" hidden="1">大熊町!$D$52:$I$52</definedName>
    <definedName name="_2__123Graph_Bｸﾞﾗﾌ_1" localSheetId="21" hidden="1">只見町!$D$52:$I$52</definedName>
    <definedName name="_2__123Graph_Bｸﾞﾗﾌ_1" localSheetId="36" hidden="1">棚倉町!$D$52:$I$52</definedName>
    <definedName name="_2__123Graph_Bｸﾞﾗﾌ_1" localSheetId="34" hidden="1">中島村!$D$52:$I$52</definedName>
    <definedName name="_2__123Graph_Bｸﾞﾗﾌ_1" localSheetId="25" hidden="1">猪苗代町!$D$52:$I$52</definedName>
    <definedName name="_2__123Graph_Bｸﾞﾗﾌ_1" localSheetId="18" hidden="1">天栄村!$D$52:$I$52</definedName>
    <definedName name="_2__123Graph_Bｸﾞﾗﾌ_1" localSheetId="9" hidden="1">田村市!$D$52:$I$52</definedName>
    <definedName name="_2__123Graph_Bｸﾞﾗﾌ_1" localSheetId="27" hidden="1">湯川村!$D$52:$I$52</definedName>
    <definedName name="_2__123Graph_Bｸﾞﾗﾌ_1" localSheetId="48" hidden="1">楢葉町!$D$52:$I$52</definedName>
    <definedName name="_2__123Graph_Bｸﾞﾗﾌ_1" localSheetId="58" hidden="1">南会津町!$D$52:$I$52</definedName>
    <definedName name="_2__123Graph_Bｸﾞﾗﾌ_1" localSheetId="10" hidden="1">南相馬市!$D$52:$I$52</definedName>
    <definedName name="_2__123Graph_Bｸﾞﾗﾌ_1" localSheetId="8" hidden="1">二本松市!$D$52:$I$52</definedName>
    <definedName name="_2__123Graph_Bｸﾞﾗﾌ_1" localSheetId="4" hidden="1">白河市!$D$52:$I$52</definedName>
    <definedName name="_2__123Graph_Bｸﾞﾗﾌ_1" localSheetId="38" hidden="1">塙町!$D$52:$I$52</definedName>
    <definedName name="_2__123Graph_Bｸﾞﾗﾌ_1" localSheetId="56" hidden="1">飯舘村!$D$52:$I$52</definedName>
    <definedName name="_2__123Graph_Bｸﾞﾗﾌ_1" localSheetId="24" hidden="1">磐梯町!$D$52:$I$52</definedName>
    <definedName name="_2__123Graph_Bｸﾞﾗﾌ_1" localSheetId="49" hidden="1">富岡町!$D$52:$I$52</definedName>
    <definedName name="_2__123Graph_Bｸﾞﾗﾌ_1" localSheetId="43" hidden="1">平田村!$D$52:$I$52</definedName>
    <definedName name="_2__123Graph_Bｸﾞﾗﾌ_1" localSheetId="22" hidden="1">北塩原村!$D$52:$I$52</definedName>
    <definedName name="_2__123Graph_Bｸﾞﾗﾌ_1" localSheetId="12" hidden="1">本宮市!$D$52:$I$52</definedName>
    <definedName name="_2__123Graph_Bｸﾞﾗﾌ_1" localSheetId="37" hidden="1">矢祭町!$D$52:$I$52</definedName>
    <definedName name="_2__123Graph_Bｸﾞﾗﾌ_1" localSheetId="35" hidden="1">矢吹町!$D$52:$I$52</definedName>
    <definedName name="_2__123Graph_Bｸﾞﾗﾌ_1" localSheetId="28" hidden="1">柳津町!$D$52:$I$52</definedName>
    <definedName name="_2__123Graph_Bｸﾞﾗﾌ_1" localSheetId="53" hidden="1">浪江町!$D$52:$I$52</definedName>
    <definedName name="_2__123Graph_Bｸﾞﾗﾌ_1" localSheetId="20" hidden="1">檜枝岐村!$D$52:$I$52</definedName>
    <definedName name="_2__123Graph_Bｸﾞﾗﾌ_1" hidden="1">福島市!$D$52:$I$52</definedName>
    <definedName name="_3__123Graph_Cｸﾞﾗﾌ_1" localSheetId="3" hidden="1">いわき市!$D$53:$I$53</definedName>
    <definedName name="_3__123Graph_Cｸﾞﾗﾌ_1" localSheetId="11" hidden="1">伊達市!$D$53:$I$53</definedName>
    <definedName name="_3__123Graph_Cｸﾞﾗﾌ_1" localSheetId="60" hidden="1">医師国保!$D$53:$I$53</definedName>
    <definedName name="_3__123Graph_Cｸﾞﾗﾌ_1" localSheetId="19" hidden="1">下郷町!$D$53:$I$53</definedName>
    <definedName name="_3__123Graph_Cｸﾞﾗﾌ_1" localSheetId="26" hidden="1">会津坂下町!$D$53:$I$53</definedName>
    <definedName name="_3__123Graph_Cｸﾞﾗﾌ_1" localSheetId="1" hidden="1">会津若松市!$D$53:$I$53</definedName>
    <definedName name="_3__123Graph_Cｸﾞﾗﾌ_1" localSheetId="57" hidden="1">会津美里町!$D$53:$I$53</definedName>
    <definedName name="_3__123Graph_Cｸﾞﾗﾌ_1" localSheetId="54" hidden="1">葛尾村!$D$53:$I$53</definedName>
    <definedName name="_3__123Graph_Cｸﾞﾗﾌ_1" localSheetId="6" hidden="1">喜多方市!$D$53:$I$53</definedName>
    <definedName name="_3__123Graph_Cｸﾞﾗﾌ_1" localSheetId="17" hidden="1">鏡石町!$D$53:$I$53</definedName>
    <definedName name="_3__123Graph_Cｸﾞﾗﾌ_1" localSheetId="42" hidden="1">玉川村!$D$53:$I$53</definedName>
    <definedName name="_3__123Graph_Cｸﾞﾗﾌ_1" localSheetId="30" hidden="1">金山町!$D$53:$I$53</definedName>
    <definedName name="_3__123Graph_Cｸﾞﾗﾌ_1" localSheetId="13" hidden="1">桑折町!$D$53:$I$53</definedName>
    <definedName name="_3__123Graph_Cｸﾞﾗﾌ_1" localSheetId="2" hidden="1">郡山市!$D$53:$I$53</definedName>
    <definedName name="_3__123Graph_Cｸﾞﾗﾌ_1" localSheetId="40" hidden="1">古殿町!$D$53:$I$53</definedName>
    <definedName name="_3__123Graph_Cｸﾞﾗﾌ_1" localSheetId="47" hidden="1">広野町!$D$53:$I$53</definedName>
    <definedName name="_3__123Graph_Cｸﾞﾗﾌ_1" localSheetId="14" hidden="1">国見町!$D$53:$I$53</definedName>
    <definedName name="_3__123Graph_Cｸﾞﾗﾌ_1" localSheetId="39" hidden="1">鮫川村!$D$53:$I$53</definedName>
    <definedName name="_3__123Graph_Cｸﾞﾗﾌ_1" localSheetId="45" hidden="1">三春町!$D$53:$I$53</definedName>
    <definedName name="_3__123Graph_Cｸﾞﾗﾌ_1" localSheetId="29" hidden="1">三島町!$D$53:$I$53</definedName>
    <definedName name="_3__123Graph_Cｸﾞﾗﾌ_1" localSheetId="59" hidden="1">歯科医師国保!$D$53:$I$53</definedName>
    <definedName name="_3__123Graph_Cｸﾞﾗﾌ_1" localSheetId="46" hidden="1">小野町!$D$53:$I$53</definedName>
    <definedName name="_3__123Graph_Cｸﾞﾗﾌ_1" localSheetId="31" hidden="1">昭和村!$D$53:$I$53</definedName>
    <definedName name="_3__123Graph_Cｸﾞﾗﾌ_1" localSheetId="55" hidden="1">新地町!$D$53:$I$53</definedName>
    <definedName name="_3__123Graph_Cｸﾞﾗﾌ_1" localSheetId="5" hidden="1">須賀川市!$D$53:$I$53</definedName>
    <definedName name="_3__123Graph_Cｸﾞﾗﾌ_1" localSheetId="23" hidden="1">西会津町!$D$53:$I$53</definedName>
    <definedName name="_3__123Graph_Cｸﾞﾗﾌ_1" localSheetId="32" hidden="1">西郷村!$D$53:$I$53</definedName>
    <definedName name="_3__123Graph_Cｸﾞﾗﾌ_1" localSheetId="41" hidden="1">石川町!$D$53:$I$53</definedName>
    <definedName name="_3__123Graph_Cｸﾞﾗﾌ_1" localSheetId="50" hidden="1">川内村!$D$53:$I$53</definedName>
    <definedName name="_3__123Graph_Cｸﾞﾗﾌ_1" localSheetId="15" hidden="1">川俣町!$D$53:$I$53</definedName>
    <definedName name="_3__123Graph_Cｸﾞﾗﾌ_1" localSheetId="33" hidden="1">泉崎村!$D$53:$I$53</definedName>
    <definedName name="_3__123Graph_Cｸﾞﾗﾌ_1" localSheetId="44" hidden="1">浅川町!$D$53:$I$53</definedName>
    <definedName name="_3__123Graph_Cｸﾞﾗﾌ_1" localSheetId="52" hidden="1">双葉町!$D$53:$I$53</definedName>
    <definedName name="_3__123Graph_Cｸﾞﾗﾌ_1" localSheetId="7" hidden="1">相馬市!$D$53:$I$53</definedName>
    <definedName name="_3__123Graph_Cｸﾞﾗﾌ_1" localSheetId="16" hidden="1">大玉村!$D$53:$I$53</definedName>
    <definedName name="_3__123Graph_Cｸﾞﾗﾌ_1" localSheetId="51" hidden="1">大熊町!$D$53:$I$53</definedName>
    <definedName name="_3__123Graph_Cｸﾞﾗﾌ_1" localSheetId="21" hidden="1">只見町!$D$53:$I$53</definedName>
    <definedName name="_3__123Graph_Cｸﾞﾗﾌ_1" localSheetId="36" hidden="1">棚倉町!$D$53:$I$53</definedName>
    <definedName name="_3__123Graph_Cｸﾞﾗﾌ_1" localSheetId="34" hidden="1">中島村!$D$53:$I$53</definedName>
    <definedName name="_3__123Graph_Cｸﾞﾗﾌ_1" localSheetId="25" hidden="1">猪苗代町!$D$53:$I$53</definedName>
    <definedName name="_3__123Graph_Cｸﾞﾗﾌ_1" localSheetId="18" hidden="1">天栄村!$D$53:$I$53</definedName>
    <definedName name="_3__123Graph_Cｸﾞﾗﾌ_1" localSheetId="9" hidden="1">田村市!$D$53:$I$53</definedName>
    <definedName name="_3__123Graph_Cｸﾞﾗﾌ_1" localSheetId="27" hidden="1">湯川村!$D$53:$I$53</definedName>
    <definedName name="_3__123Graph_Cｸﾞﾗﾌ_1" localSheetId="48" hidden="1">楢葉町!$D$53:$I$53</definedName>
    <definedName name="_3__123Graph_Cｸﾞﾗﾌ_1" localSheetId="58" hidden="1">南会津町!$D$53:$I$53</definedName>
    <definedName name="_3__123Graph_Cｸﾞﾗﾌ_1" localSheetId="10" hidden="1">南相馬市!$D$53:$I$53</definedName>
    <definedName name="_3__123Graph_Cｸﾞﾗﾌ_1" localSheetId="8" hidden="1">二本松市!$D$53:$I$53</definedName>
    <definedName name="_3__123Graph_Cｸﾞﾗﾌ_1" localSheetId="4" hidden="1">白河市!$D$53:$I$53</definedName>
    <definedName name="_3__123Graph_Cｸﾞﾗﾌ_1" localSheetId="38" hidden="1">塙町!$D$53:$I$53</definedName>
    <definedName name="_3__123Graph_Cｸﾞﾗﾌ_1" localSheetId="56" hidden="1">飯舘村!$D$53:$I$53</definedName>
    <definedName name="_3__123Graph_Cｸﾞﾗﾌ_1" localSheetId="24" hidden="1">磐梯町!$D$53:$I$53</definedName>
    <definedName name="_3__123Graph_Cｸﾞﾗﾌ_1" localSheetId="49" hidden="1">富岡町!$D$53:$I$53</definedName>
    <definedName name="_3__123Graph_Cｸﾞﾗﾌ_1" localSheetId="43" hidden="1">平田村!$D$53:$I$53</definedName>
    <definedName name="_3__123Graph_Cｸﾞﾗﾌ_1" localSheetId="22" hidden="1">北塩原村!$D$53:$I$53</definedName>
    <definedName name="_3__123Graph_Cｸﾞﾗﾌ_1" localSheetId="12" hidden="1">本宮市!$D$53:$I$53</definedName>
    <definedName name="_3__123Graph_Cｸﾞﾗﾌ_1" localSheetId="37" hidden="1">矢祭町!$D$53:$I$53</definedName>
    <definedName name="_3__123Graph_Cｸﾞﾗﾌ_1" localSheetId="35" hidden="1">矢吹町!$D$53:$I$53</definedName>
    <definedName name="_3__123Graph_Cｸﾞﾗﾌ_1" localSheetId="28" hidden="1">柳津町!$D$53:$I$53</definedName>
    <definedName name="_3__123Graph_Cｸﾞﾗﾌ_1" localSheetId="53" hidden="1">浪江町!$D$53:$I$53</definedName>
    <definedName name="_3__123Graph_Cｸﾞﾗﾌ_1" localSheetId="20" hidden="1">檜枝岐村!$D$53:$I$53</definedName>
    <definedName name="_3__123Graph_Cｸﾞﾗﾌ_1" hidden="1">福島市!$D$53:$I$53</definedName>
    <definedName name="_xlnm.Print_Area" localSheetId="3">いわき市!$A$1:$L$44</definedName>
    <definedName name="_xlnm.Print_Area" localSheetId="11">伊達市!$A$1:$L$44</definedName>
    <definedName name="_xlnm.Print_Area" localSheetId="60">医師国保!$A$1:$L$44</definedName>
    <definedName name="_xlnm.Print_Area" localSheetId="19">下郷町!$A$1:$L$44</definedName>
    <definedName name="_xlnm.Print_Area" localSheetId="26">会津坂下町!$A$1:$L$44</definedName>
    <definedName name="_xlnm.Print_Area" localSheetId="1">会津若松市!$A$1:$L$44</definedName>
    <definedName name="_xlnm.Print_Area" localSheetId="57">会津美里町!$A$1:$L$44</definedName>
    <definedName name="_xlnm.Print_Area" localSheetId="54">葛尾村!$A$1:$L$44</definedName>
    <definedName name="_xlnm.Print_Area" localSheetId="6">喜多方市!$A$1:$L$44</definedName>
    <definedName name="_xlnm.Print_Area" localSheetId="17">鏡石町!$A$1:$L$44</definedName>
    <definedName name="_xlnm.Print_Area" localSheetId="42">玉川村!$A$1:$L$44</definedName>
    <definedName name="_xlnm.Print_Area" localSheetId="30">金山町!$A$1:$L$44</definedName>
    <definedName name="_xlnm.Print_Area" localSheetId="13">桑折町!$A$1:$L$44</definedName>
    <definedName name="_xlnm.Print_Area" localSheetId="2">郡山市!$A$1:$L$44</definedName>
    <definedName name="_xlnm.Print_Area" localSheetId="40">古殿町!$A$1:$L$44</definedName>
    <definedName name="_xlnm.Print_Area" localSheetId="47">広野町!$A$1:$L$44</definedName>
    <definedName name="_xlnm.Print_Area" localSheetId="14">国見町!$A$1:$L$44</definedName>
    <definedName name="_xlnm.Print_Area" localSheetId="39">鮫川村!$A$1:$L$44</definedName>
    <definedName name="_xlnm.Print_Area" localSheetId="45">三春町!$A$1:$L$44</definedName>
    <definedName name="_xlnm.Print_Area" localSheetId="29">三島町!$A$1:$L$44</definedName>
    <definedName name="_xlnm.Print_Area" localSheetId="59">歯科医師国保!$A$1:$L$44</definedName>
    <definedName name="_xlnm.Print_Area" localSheetId="46">小野町!$A$1:$L$44</definedName>
    <definedName name="_xlnm.Print_Area" localSheetId="31">昭和村!$A$1:$L$44</definedName>
    <definedName name="_xlnm.Print_Area" localSheetId="55">新地町!$A$1:$L$44</definedName>
    <definedName name="_xlnm.Print_Area" localSheetId="5">須賀川市!$A$1:$L$44</definedName>
    <definedName name="_xlnm.Print_Area" localSheetId="23">西会津町!$A$1:$L$44</definedName>
    <definedName name="_xlnm.Print_Area" localSheetId="32">西郷村!$A$1:$L$44</definedName>
    <definedName name="_xlnm.Print_Area" localSheetId="41">石川町!$A$1:$L$44</definedName>
    <definedName name="_xlnm.Print_Area" localSheetId="50">川内村!$A$1:$L$44</definedName>
    <definedName name="_xlnm.Print_Area" localSheetId="15">川俣町!$A$1:$L$44</definedName>
    <definedName name="_xlnm.Print_Area" localSheetId="33">泉崎村!$A$1:$L$44</definedName>
    <definedName name="_xlnm.Print_Area" localSheetId="44">浅川町!$A$1:$L$44</definedName>
    <definedName name="_xlnm.Print_Area" localSheetId="52">双葉町!$A$1:$L$44</definedName>
    <definedName name="_xlnm.Print_Area" localSheetId="7">相馬市!$A$1:$L$44</definedName>
    <definedName name="_xlnm.Print_Area" localSheetId="16">大玉村!$A$1:$L$44</definedName>
    <definedName name="_xlnm.Print_Area" localSheetId="51">大熊町!$A$1:$L$44</definedName>
    <definedName name="_xlnm.Print_Area" localSheetId="21">只見町!$A$1:$L$44</definedName>
    <definedName name="_xlnm.Print_Area" localSheetId="36">棚倉町!$A$1:$L$44</definedName>
    <definedName name="_xlnm.Print_Area" localSheetId="34">中島村!$A$1:$L$44</definedName>
    <definedName name="_xlnm.Print_Area" localSheetId="25">猪苗代町!$A$1:$L$44</definedName>
    <definedName name="_xlnm.Print_Area" localSheetId="18">天栄村!$A$1:$L$44</definedName>
    <definedName name="_xlnm.Print_Area" localSheetId="9">田村市!$A$1:$L$44</definedName>
    <definedName name="_xlnm.Print_Area" localSheetId="27">湯川村!$A$1:$L$44</definedName>
    <definedName name="_xlnm.Print_Area" localSheetId="48">楢葉町!$A$1:$L$44</definedName>
    <definedName name="_xlnm.Print_Area" localSheetId="58">南会津町!$A$1:$L$44</definedName>
    <definedName name="_xlnm.Print_Area" localSheetId="10">南相馬市!$A$1:$L$44</definedName>
    <definedName name="_xlnm.Print_Area" localSheetId="8">二本松市!$A$1:$L$44</definedName>
    <definedName name="_xlnm.Print_Area" localSheetId="4">白河市!$A$1:$L$44</definedName>
    <definedName name="_xlnm.Print_Area" localSheetId="38">塙町!$A$1:$L$44</definedName>
    <definedName name="_xlnm.Print_Area" localSheetId="56">飯舘村!$A$1:$L$44</definedName>
    <definedName name="_xlnm.Print_Area" localSheetId="24">磐梯町!$A$1:$L$44</definedName>
    <definedName name="_xlnm.Print_Area" localSheetId="49">富岡町!$A$1:$L$44</definedName>
    <definedName name="_xlnm.Print_Area" localSheetId="0">福島市!$A$1:$L$44</definedName>
    <definedName name="_xlnm.Print_Area" localSheetId="43">平田村!$A$1:$L$44</definedName>
    <definedName name="_xlnm.Print_Area" localSheetId="22">北塩原村!$A$1:$L$44</definedName>
    <definedName name="_xlnm.Print_Area" localSheetId="12">本宮市!$A$1:$L$44</definedName>
    <definedName name="_xlnm.Print_Area" localSheetId="37">矢祭町!$A$1:$L$44</definedName>
    <definedName name="_xlnm.Print_Area" localSheetId="35">矢吹町!$A$1:$L$44</definedName>
    <definedName name="_xlnm.Print_Area" localSheetId="28">柳津町!$A$1:$L$44</definedName>
    <definedName name="_xlnm.Print_Area" localSheetId="53">浪江町!$A$1:$L$44</definedName>
    <definedName name="_xlnm.Print_Area" localSheetId="20">檜枝岐村!$A$1:$L$44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<sst xmlns="http://schemas.openxmlformats.org/spreadsheetml/2006/main" count="976" uniqueCount="194">
  <si>
    <t xml:space="preserve">        区          分 </t>
  </si>
  <si>
    <t>※</t>
    <phoneticPr fontId="5"/>
  </si>
  <si>
    <t>使用した数値は福島県「国民健康保険事業状況」による。</t>
    <rPh sb="0" eb="2">
      <t>シヨウ</t>
    </rPh>
    <rPh sb="4" eb="6">
      <t>スウチ</t>
    </rPh>
    <phoneticPr fontId="5"/>
  </si>
  <si>
    <t>平成20年度より老人保健廃止のため、被保険者数や1人当たり医療費が減少している。</t>
    <rPh sb="0" eb="2">
      <t>ヘイセイ</t>
    </rPh>
    <rPh sb="4" eb="6">
      <t>ネンド</t>
    </rPh>
    <rPh sb="8" eb="10">
      <t>ロウジン</t>
    </rPh>
    <rPh sb="10" eb="12">
      <t>ホケン</t>
    </rPh>
    <rPh sb="12" eb="14">
      <t>ハイシ</t>
    </rPh>
    <rPh sb="18" eb="22">
      <t>ヒホケンシャ</t>
    </rPh>
    <rPh sb="22" eb="23">
      <t>スウ</t>
    </rPh>
    <rPh sb="24" eb="26">
      <t>ヒトリ</t>
    </rPh>
    <rPh sb="26" eb="27">
      <t>ア</t>
    </rPh>
    <rPh sb="29" eb="31">
      <t>イリョウ</t>
    </rPh>
    <rPh sb="31" eb="32">
      <t>ヒ</t>
    </rPh>
    <rPh sb="33" eb="35">
      <t>ゲンショウ</t>
    </rPh>
    <phoneticPr fontId="5"/>
  </si>
  <si>
    <t>福島県平均（円）</t>
    <phoneticPr fontId="5"/>
  </si>
  <si>
    <t>平成30年度</t>
  </si>
  <si>
    <t>平成31年度</t>
  </si>
  <si>
    <t>令和2年度</t>
  </si>
  <si>
    <t>令和3年度</t>
  </si>
  <si>
    <t>令和4年度</t>
  </si>
  <si>
    <t>令和5年度</t>
  </si>
  <si>
    <t>福島市の被保険者数(人)</t>
  </si>
  <si>
    <t>福島市の1人当たり国保税(円)</t>
  </si>
  <si>
    <t>福島市の1人当たり医療費(円)</t>
  </si>
  <si>
    <t>会津若松市の被保険者数(人)</t>
  </si>
  <si>
    <t>会津若松市の1人当たり国保税(円)</t>
  </si>
  <si>
    <t>会津若松市の1人当たり医療費(円)</t>
  </si>
  <si>
    <t>郡山市の被保険者数(人)</t>
  </si>
  <si>
    <t>郡山市の1人当たり国保税(円)</t>
  </si>
  <si>
    <t>郡山市の1人当たり医療費(円)</t>
  </si>
  <si>
    <t>いわき市の被保険者数(人)</t>
  </si>
  <si>
    <t>いわき市の1人当たり国保税(円)</t>
  </si>
  <si>
    <t>いわき市の1人当たり医療費(円)</t>
  </si>
  <si>
    <t>白河市の被保険者数(人)</t>
  </si>
  <si>
    <t>白河市の1人当たり国保税(円)</t>
  </si>
  <si>
    <t>白河市の1人当たり医療費(円)</t>
  </si>
  <si>
    <t>須賀川市の被保険者数(人)</t>
  </si>
  <si>
    <t>須賀川市の1人当たり国保税(円)</t>
  </si>
  <si>
    <t>須賀川市の1人当たり医療費(円)</t>
  </si>
  <si>
    <t>喜多方市の被保険者数(人)</t>
  </si>
  <si>
    <t>喜多方市の1人当たり国保税(円)</t>
  </si>
  <si>
    <t>喜多方市の1人当たり医療費(円)</t>
  </si>
  <si>
    <t>相馬市の被保険者数(人)</t>
  </si>
  <si>
    <t>相馬市の1人当たり国保税(円)</t>
  </si>
  <si>
    <t>相馬市の1人当たり医療費(円)</t>
  </si>
  <si>
    <t>二本松市の被保険者数(人)</t>
  </si>
  <si>
    <t>二本松市の1人当たり国保税(円)</t>
  </si>
  <si>
    <t>二本松市の1人当たり医療費(円)</t>
  </si>
  <si>
    <t>田村市の被保険者数(人)</t>
  </si>
  <si>
    <t>田村市の1人当たり国保税(円)</t>
  </si>
  <si>
    <t>田村市の1人当たり医療費(円)</t>
  </si>
  <si>
    <t>南相馬市の被保険者数(人)</t>
  </si>
  <si>
    <t>南相馬市の1人当たり国保税(円)</t>
  </si>
  <si>
    <t>南相馬市の1人当たり医療費(円)</t>
  </si>
  <si>
    <t>伊達市の被保険者数(人)</t>
  </si>
  <si>
    <t>伊達市の1人当たり国保税(円)</t>
  </si>
  <si>
    <t>伊達市の1人当たり医療費(円)</t>
  </si>
  <si>
    <t>本宮市の被保険者数(人)</t>
  </si>
  <si>
    <t>本宮市の1人当たり国保税(円)</t>
  </si>
  <si>
    <t>本宮市の1人当たり医療費(円)</t>
  </si>
  <si>
    <t>桑折町の被保険者数(人)</t>
  </si>
  <si>
    <t>桑折町の1人当たり国保税(円)</t>
  </si>
  <si>
    <t>桑折町の1人当たり医療費(円)</t>
  </si>
  <si>
    <t>国見町の被保険者数(人)</t>
  </si>
  <si>
    <t>国見町の1人当たり国保税(円)</t>
  </si>
  <si>
    <t>国見町の1人当たり医療費(円)</t>
  </si>
  <si>
    <t>川俣町の被保険者数(人)</t>
  </si>
  <si>
    <t>川俣町の1人当たり国保税(円)</t>
  </si>
  <si>
    <t>川俣町の1人当たり医療費(円)</t>
  </si>
  <si>
    <t>大玉村の被保険者数(人)</t>
  </si>
  <si>
    <t>大玉村の1人当たり国保税(円)</t>
  </si>
  <si>
    <t>大玉村の1人当たり医療費(円)</t>
  </si>
  <si>
    <t>鏡石町の被保険者数(人)</t>
  </si>
  <si>
    <t>鏡石町の1人当たり国保税(円)</t>
  </si>
  <si>
    <t>鏡石町の1人当たり医療費(円)</t>
  </si>
  <si>
    <t>天栄村の被保険者数(人)</t>
  </si>
  <si>
    <t>天栄村の1人当たり国保税(円)</t>
  </si>
  <si>
    <t>天栄村の1人当たり医療費(円)</t>
  </si>
  <si>
    <t>下郷町の被保険者数(人)</t>
  </si>
  <si>
    <t>下郷町の1人当たり国保税(円)</t>
  </si>
  <si>
    <t>下郷町の1人当たり医療費(円)</t>
  </si>
  <si>
    <t>檜枝岐村の被保険者数(人)</t>
  </si>
  <si>
    <t>檜枝岐村の1人当たり国保税(円)</t>
  </si>
  <si>
    <t>檜枝岐村の1人当たり医療費(円)</t>
  </si>
  <si>
    <t>只見町の被保険者数(人)</t>
  </si>
  <si>
    <t>只見町の1人当たり国保税(円)</t>
  </si>
  <si>
    <t>只見町の1人当たり医療費(円)</t>
  </si>
  <si>
    <t>北塩原村の被保険者数(人)</t>
  </si>
  <si>
    <t>北塩原村の1人当たり国保税(円)</t>
  </si>
  <si>
    <t>北塩原村の1人当たり医療費(円)</t>
  </si>
  <si>
    <t>西会津町の被保険者数(人)</t>
  </si>
  <si>
    <t>西会津町の1人当たり国保税(円)</t>
  </si>
  <si>
    <t>西会津町の1人当たり医療費(円)</t>
  </si>
  <si>
    <t>磐梯町の被保険者数(人)</t>
  </si>
  <si>
    <t>磐梯町の1人当たり国保税(円)</t>
  </si>
  <si>
    <t>磐梯町の1人当たり医療費(円)</t>
  </si>
  <si>
    <t>猪苗代町の被保険者数(人)</t>
  </si>
  <si>
    <t>猪苗代町の1人当たり国保税(円)</t>
  </si>
  <si>
    <t>猪苗代町の1人当たり医療費(円)</t>
  </si>
  <si>
    <t>会津坂下町の被保険者数(人)</t>
  </si>
  <si>
    <t>会津坂下町の1人当たり国保税(円)</t>
  </si>
  <si>
    <t>会津坂下町の1人当たり医療費(円)</t>
  </si>
  <si>
    <t>湯川村の被保険者数(人)</t>
  </si>
  <si>
    <t>湯川村の1人当たり国保税(円)</t>
  </si>
  <si>
    <t>湯川村の1人当たり医療費(円)</t>
  </si>
  <si>
    <t>柳津町の被保険者数(人)</t>
  </si>
  <si>
    <t>柳津町の1人当たり国保税(円)</t>
  </si>
  <si>
    <t>柳津町の1人当たり医療費(円)</t>
  </si>
  <si>
    <t>三島町の被保険者数(人)</t>
  </si>
  <si>
    <t>三島町の1人当たり国保税(円)</t>
  </si>
  <si>
    <t>三島町の1人当たり医療費(円)</t>
  </si>
  <si>
    <t>金山町の被保険者数(人)</t>
  </si>
  <si>
    <t>金山町の1人当たり国保税(円)</t>
  </si>
  <si>
    <t>金山町の1人当たり医療費(円)</t>
  </si>
  <si>
    <t>昭和村の被保険者数(人)</t>
  </si>
  <si>
    <t>昭和村の1人当たり国保税(円)</t>
  </si>
  <si>
    <t>昭和村の1人当たり医療費(円)</t>
  </si>
  <si>
    <t>西郷村の被保険者数(人)</t>
  </si>
  <si>
    <t>西郷村の1人当たり国保税(円)</t>
  </si>
  <si>
    <t>西郷村の1人当たり医療費(円)</t>
  </si>
  <si>
    <t>泉崎村の被保険者数(人)</t>
  </si>
  <si>
    <t>泉崎村の1人当たり国保税(円)</t>
  </si>
  <si>
    <t>泉崎村の1人当たり医療費(円)</t>
  </si>
  <si>
    <t>中島村の被保険者数(人)</t>
  </si>
  <si>
    <t>中島村の1人当たり国保税(円)</t>
  </si>
  <si>
    <t>中島村の1人当たり医療費(円)</t>
  </si>
  <si>
    <t>矢吹町の被保険者数(人)</t>
  </si>
  <si>
    <t>矢吹町の1人当たり国保税(円)</t>
  </si>
  <si>
    <t>矢吹町の1人当たり医療費(円)</t>
  </si>
  <si>
    <t>棚倉町の被保険者数(人)</t>
  </si>
  <si>
    <t>棚倉町の1人当たり国保税(円)</t>
  </si>
  <si>
    <t>棚倉町の1人当たり医療費(円)</t>
  </si>
  <si>
    <t>矢祭町の被保険者数(人)</t>
  </si>
  <si>
    <t>矢祭町の1人当たり国保税(円)</t>
  </si>
  <si>
    <t>矢祭町の1人当たり医療費(円)</t>
  </si>
  <si>
    <t>塙町の被保険者数(人)</t>
  </si>
  <si>
    <t>塙町の1人当たり国保税(円)</t>
  </si>
  <si>
    <t>塙町の1人当たり医療費(円)</t>
  </si>
  <si>
    <t>鮫川村の被保険者数(人)</t>
  </si>
  <si>
    <t>鮫川村の1人当たり国保税(円)</t>
  </si>
  <si>
    <t>鮫川村の1人当たり医療費(円)</t>
  </si>
  <si>
    <t>古殿町の被保険者数(人)</t>
  </si>
  <si>
    <t>古殿町の1人当たり国保税(円)</t>
  </si>
  <si>
    <t>古殿町の1人当たり医療費(円)</t>
  </si>
  <si>
    <t>石川町の被保険者数(人)</t>
  </si>
  <si>
    <t>石川町の1人当たり国保税(円)</t>
  </si>
  <si>
    <t>石川町の1人当たり医療費(円)</t>
  </si>
  <si>
    <t>玉川村の被保険者数(人)</t>
  </si>
  <si>
    <t>玉川村の1人当たり国保税(円)</t>
  </si>
  <si>
    <t>玉川村の1人当たり医療費(円)</t>
  </si>
  <si>
    <t>平田村の被保険者数(人)</t>
  </si>
  <si>
    <t>平田村の1人当たり国保税(円)</t>
  </si>
  <si>
    <t>平田村の1人当たり医療費(円)</t>
  </si>
  <si>
    <t>浅川町の被保険者数(人)</t>
  </si>
  <si>
    <t>浅川町の1人当たり国保税(円)</t>
  </si>
  <si>
    <t>浅川町の1人当たり医療費(円)</t>
  </si>
  <si>
    <t>三春町の被保険者数(人)</t>
  </si>
  <si>
    <t>三春町の1人当たり国保税(円)</t>
  </si>
  <si>
    <t>三春町の1人当たり医療費(円)</t>
  </si>
  <si>
    <t>小野町の被保険者数(人)</t>
  </si>
  <si>
    <t>小野町の1人当たり国保税(円)</t>
  </si>
  <si>
    <t>小野町の1人当たり医療費(円)</t>
  </si>
  <si>
    <t>広野町の被保険者数(人)</t>
  </si>
  <si>
    <t>広野町の1人当たり国保税(円)</t>
  </si>
  <si>
    <t>広野町の1人当たり医療費(円)</t>
  </si>
  <si>
    <t>楢葉町の被保険者数(人)</t>
  </si>
  <si>
    <t>楢葉町の1人当たり国保税(円)</t>
  </si>
  <si>
    <t>楢葉町の1人当たり医療費(円)</t>
  </si>
  <si>
    <t>富岡町の被保険者数(人)</t>
  </si>
  <si>
    <t>富岡町の1人当たり国保税(円)</t>
  </si>
  <si>
    <t>富岡町の1人当たり医療費(円)</t>
  </si>
  <si>
    <t>川内村の被保険者数(人)</t>
  </si>
  <si>
    <t>川内村の1人当たり国保税(円)</t>
  </si>
  <si>
    <t>川内村の1人当たり医療費(円)</t>
  </si>
  <si>
    <t>大熊町の被保険者数(人)</t>
  </si>
  <si>
    <t>大熊町の1人当たり国保税(円)</t>
  </si>
  <si>
    <t>大熊町の1人当たり医療費(円)</t>
  </si>
  <si>
    <t>双葉町の被保険者数(人)</t>
  </si>
  <si>
    <t>双葉町の1人当たり国保税(円)</t>
  </si>
  <si>
    <t>双葉町の1人当たり医療費(円)</t>
  </si>
  <si>
    <t>浪江町の被保険者数(人)</t>
  </si>
  <si>
    <t>浪江町の1人当たり国保税(円)</t>
  </si>
  <si>
    <t>浪江町の1人当たり医療費(円)</t>
  </si>
  <si>
    <t>葛尾村の被保険者数(人)</t>
  </si>
  <si>
    <t>葛尾村の1人当たり国保税(円)</t>
  </si>
  <si>
    <t>葛尾村の1人当たり医療費(円)</t>
  </si>
  <si>
    <t>新地町の被保険者数(人)</t>
  </si>
  <si>
    <t>新地町の1人当たり国保税(円)</t>
  </si>
  <si>
    <t>新地町の1人当たり医療費(円)</t>
  </si>
  <si>
    <t>飯舘村の被保険者数(人)</t>
  </si>
  <si>
    <t>飯舘村の1人当たり国保税(円)</t>
  </si>
  <si>
    <t>飯舘村の1人当たり医療費(円)</t>
  </si>
  <si>
    <t>会津美里町の被保険者数(人)</t>
  </si>
  <si>
    <t>会津美里町の1人当たり国保税(円)</t>
  </si>
  <si>
    <t>会津美里町の1人当たり医療費(円)</t>
  </si>
  <si>
    <t>南会津町の被保険者数(人)</t>
  </si>
  <si>
    <t>南会津町の1人当たり国保税(円)</t>
  </si>
  <si>
    <t>南会津町の1人当たり医療費(円)</t>
  </si>
  <si>
    <t>歯科医師国保の被保険者数(人)</t>
  </si>
  <si>
    <t>歯科医師国保の1人当たり国保税(円)</t>
  </si>
  <si>
    <t>歯科医師国保の1人当たり医療費(円)</t>
  </si>
  <si>
    <t>医師国保の被保険者数(人)</t>
  </si>
  <si>
    <t>医師国保の1人当たり国保税(円)</t>
  </si>
  <si>
    <t>医師国保の1人当たり医療費(円)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</si>
</sst>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1"/>
    <xf numFmtId="0" fontId="1" fillId="0" borderId="0" xfId="1" applyFont="1" applyProtection="1"/>
    <xf numFmtId="0" fontId="3" fillId="2" borderId="1" xfId="1" applyFont="1" applyFill="1" applyBorder="1" applyProtection="1"/>
    <xf numFmtId="0" fontId="3" fillId="2" borderId="2" xfId="1" applyFont="1" applyFill="1" applyBorder="1" applyProtection="1"/>
    <xf numFmtId="0" fontId="4" fillId="0" borderId="0" xfId="1" applyFont="1" applyFill="1" applyBorder="1" applyAlignment="1" applyProtection="1">
      <alignment horizontal="right" vertical="top"/>
    </xf>
    <xf numFmtId="0" fontId="3" fillId="3" borderId="2" xfId="1" applyFont="1" applyFill="1" applyBorder="1" applyProtection="1"/>
    <xf numFmtId="37" fontId="3" fillId="3" borderId="1" xfId="1" applyNumberFormat="1" applyFont="1" applyFill="1" applyBorder="1" applyProtection="1"/>
    <xf numFmtId="37" fontId="3" fillId="3" borderId="2" xfId="1" applyNumberFormat="1" applyFont="1" applyFill="1" applyBorder="1" applyProtection="1"/>
    <xf numFmtId="37" fontId="3" fillId="3" borderId="0" xfId="1" applyNumberFormat="1" applyFont="1" applyFill="1" applyBorder="1" applyProtection="1"/>
    <xf numFmtId="0" fontId="3" fillId="3" borderId="3" xfId="1" applyFont="1" applyFill="1" applyBorder="1" applyProtection="1"/>
    <xf numFmtId="37" fontId="3" fillId="3" borderId="4" xfId="1" applyNumberFormat="1" applyFont="1" applyFill="1" applyBorder="1" applyProtection="1"/>
    <xf numFmtId="37" fontId="3" fillId="3" borderId="3" xfId="1" applyNumberFormat="1" applyFont="1" applyFill="1" applyBorder="1" applyProtection="1"/>
    <xf numFmtId="0" fontId="3" fillId="3" borderId="5" xfId="1" applyFont="1" applyFill="1" applyBorder="1" applyAlignment="1" applyProtection="1">
      <alignment horizontal="center"/>
    </xf>
    <xf numFmtId="37" fontId="3" fillId="3" borderId="6" xfId="1" applyNumberFormat="1" applyFont="1" applyFill="1" applyBorder="1" applyProtection="1"/>
    <xf numFmtId="37" fontId="3" fillId="3" borderId="5" xfId="1" applyNumberFormat="1" applyFont="1" applyFill="1" applyBorder="1" applyProtection="1"/>
    <xf numFmtId="0" fontId="3" fillId="3" borderId="7" xfId="1" applyFont="1" applyFill="1" applyBorder="1" applyProtection="1"/>
    <xf numFmtId="37" fontId="3" fillId="3" borderId="8" xfId="1" applyNumberFormat="1" applyFont="1" applyFill="1" applyBorder="1" applyProtection="1"/>
    <xf numFmtId="37" fontId="3" fillId="3" borderId="7" xfId="1" applyNumberFormat="1" applyFont="1" applyFill="1" applyBorder="1" applyProtection="1"/>
    <xf numFmtId="0" fontId="1" fillId="0" borderId="0" xfId="1" applyFont="1" applyAlignment="1" applyProtection="1">
      <alignment horizontal="centerContinuous" vertical="center" wrapText="1"/>
    </xf>
    <xf numFmtId="0" fontId="4" fillId="0" borderId="0" xfId="1" applyFont="1" applyAlignment="1" applyProtection="1">
      <alignment horizontal="left" vertical="top" wrapText="1"/>
    </xf>
  </cellXfs>
  <cellStyles count="2">
    <cellStyle name="標準" xfId="0" builtinId="0"/>
    <cellStyle name="標準 2" xfId="1" xr:uid="{C1471294-B549-470D-881C-60685C04B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福島市の被保険者数･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福島市!$C$40</c:f>
              <c:strCache>
                <c:ptCount val="1"/>
                <c:pt idx="0">
                  <c:v>福島市の1人当たり国保税(円)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福島市!$D$38:$I$38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福島市!$D$40:$I$40</c:f>
              <c:numCache>
                <c:formatCode>#,##0_);\(#,##0\)</c:formatCode>
                <c:ptCount val="6"/>
                <c:pt idx="0">
                  <c:v>91536.908661805632</c:v>
                </c:pt>
                <c:pt idx="1">
                  <c:v>90536.069857744893</c:v>
                </c:pt>
                <c:pt idx="2">
                  <c:v>90467.032658185155</c:v>
                </c:pt>
                <c:pt idx="3">
                  <c:v>87853.193799040149</c:v>
                </c:pt>
                <c:pt idx="4">
                  <c:v>86461.454338034266</c:v>
                </c:pt>
                <c:pt idx="5">
                  <c:v>87530.397037646573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D-4626-A94C-39A128E310A7}"/>
            </c:ext>
          </c:extLst>
        </c:ser>
        <c:ser>
          <c:idx val="2"/>
          <c:order val="1"/>
          <c:tx>
            <c:strRef>
              <c:f>福島市!$C$42</c:f>
              <c:strCache>
                <c:ptCount val="1"/>
                <c:pt idx="0">
                  <c:v>福島市の1人当たり医療費(円)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福島市!$D$38:$I$38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福島市!$D$42:$I$42</c:f>
              <c:numCache>
                <c:formatCode>#,##0_);\(#,##0\)</c:formatCode>
                <c:ptCount val="6"/>
                <c:pt idx="0">
                  <c:v>341026.89881644299</c:v>
                </c:pt>
                <c:pt idx="1">
                  <c:v>351017.9996503432</c:v>
                </c:pt>
                <c:pt idx="2">
                  <c:v>340778.9035805962</c:v>
                </c:pt>
                <c:pt idx="3">
                  <c:v>363747.35851679742</c:v>
                </c:pt>
                <c:pt idx="4">
                  <c:v>376222.24612025724</c:v>
                </c:pt>
                <c:pt idx="5">
                  <c:v>387366.19487759721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D-4626-A94C-39A128E31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福島市!$C$39</c:f>
              <c:strCache>
                <c:ptCount val="1"/>
                <c:pt idx="0">
                  <c:v>福島市の被保険者数(人)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福島市!$D$39:$I$39</c:f>
              <c:numCache>
                <c:formatCode>#,##0_);\(#,##0\)</c:formatCode>
                <c:ptCount val="6"/>
                <c:pt idx="0">
                  <c:v>56778</c:v>
                </c:pt>
                <c:pt idx="1">
                  <c:v>54339</c:v>
                </c:pt>
                <c:pt idx="2">
                  <c:v>53371</c:v>
                </c:pt>
                <c:pt idx="3">
                  <c:v>52508</c:v>
                </c:pt>
                <c:pt idx="4">
                  <c:v>50841</c:v>
                </c:pt>
                <c:pt idx="5">
                  <c:v>48610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1D-4626-A94C-39A128E31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64000"/>
          <c:min val="4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4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田村市の被保険者数･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田村市!$C$40</c:f>
              <c:strCache>
                <c:ptCount val="1"/>
                <c:pt idx="0">
                  <c:v>田村市の1人当たり国保税(円)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田村市!$D$38:$I$38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田村市!$D$40:$I$40</c:f>
              <c:numCache>
                <c:formatCode>#,##0_);\(#,##0\)</c:formatCode>
                <c:ptCount val="6"/>
                <c:pt idx="0">
                  <c:v>79352.269965757208</c:v>
                </c:pt>
                <c:pt idx="1">
                  <c:v>77603.268126976691</c:v>
                </c:pt>
                <c:pt idx="2">
                  <c:v>80677.742012398667</c:v>
                </c:pt>
                <c:pt idx="3">
                  <c:v>79633.143824845771</c:v>
                </c:pt>
                <c:pt idx="4">
                  <c:v>77803.280757097789</c:v>
                </c:pt>
                <c:pt idx="5">
                  <c:v>81114.779957582185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E-4B39-93E1-E073597D38E6}"/>
            </c:ext>
          </c:extLst>
        </c:ser>
        <c:ser>
          <c:idx val="2"/>
          <c:order val="1"/>
          <c:tx>
            <c:strRef>
              <c:f>田村市!$C$42</c:f>
              <c:strCache>
                <c:ptCount val="1"/>
                <c:pt idx="0">
                  <c:v>田村市の1人当たり医療費(円)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田村市!$D$38:$I$38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田村市!$D$42:$I$42</c:f>
              <c:numCache>
                <c:formatCode>#,##0_);\(#,##0\)</c:formatCode>
                <c:ptCount val="6"/>
                <c:pt idx="0">
                  <c:v>350805.42560477188</c:v>
                </c:pt>
                <c:pt idx="1">
                  <c:v>359741.28698606067</c:v>
                </c:pt>
                <c:pt idx="2">
                  <c:v>347126.91809728183</c:v>
                </c:pt>
                <c:pt idx="3">
                  <c:v>353424.70194750209</c:v>
                </c:pt>
                <c:pt idx="4">
                  <c:v>360709.75545741327</c:v>
                </c:pt>
                <c:pt idx="5">
                  <c:v>368004.2523860021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0E-4B39-93E1-E073597D3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田村市!$C$39</c:f>
              <c:strCache>
                <c:ptCount val="1"/>
                <c:pt idx="0">
                  <c:v>田村市の被保険者数(人)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田村市!$D$39:$I$39</c:f>
              <c:numCache>
                <c:formatCode>#,##0_);\(#,##0\)</c:formatCode>
                <c:ptCount val="6"/>
                <c:pt idx="0">
                  <c:v>9052</c:v>
                </c:pt>
                <c:pt idx="1">
                  <c:v>8538</c:v>
                </c:pt>
                <c:pt idx="2">
                  <c:v>8388</c:v>
                </c:pt>
                <c:pt idx="3">
                  <c:v>8267</c:v>
                </c:pt>
                <c:pt idx="4">
                  <c:v>7925</c:v>
                </c:pt>
                <c:pt idx="5">
                  <c:v>7544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E-4B39-93E1-E073597D3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0500"/>
          <c:min val="6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南相馬市の被保険者数･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南相馬市!$C$40</c:f>
              <c:strCache>
                <c:ptCount val="1"/>
                <c:pt idx="0">
                  <c:v>南相馬市の1人当たり国保税(円)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南相馬市!$D$38:$I$38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南相馬市!$D$40:$I$40</c:f>
              <c:numCache>
                <c:formatCode>#,##0_);\(#,##0\)</c:formatCode>
                <c:ptCount val="6"/>
                <c:pt idx="0">
                  <c:v>22980.220162224796</c:v>
                </c:pt>
                <c:pt idx="1">
                  <c:v>21174.877502873391</c:v>
                </c:pt>
                <c:pt idx="2">
                  <c:v>19752.550541403267</c:v>
                </c:pt>
                <c:pt idx="3">
                  <c:v>19620.603366147985</c:v>
                </c:pt>
                <c:pt idx="4">
                  <c:v>20335.66058704321</c:v>
                </c:pt>
                <c:pt idx="5">
                  <c:v>39759.011307225592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3-402A-BE55-2C4E0561554B}"/>
            </c:ext>
          </c:extLst>
        </c:ser>
        <c:ser>
          <c:idx val="2"/>
          <c:order val="1"/>
          <c:tx>
            <c:strRef>
              <c:f>南相馬市!$C$42</c:f>
              <c:strCache>
                <c:ptCount val="1"/>
                <c:pt idx="0">
                  <c:v>南相馬市の1人当たり医療費(円)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南相馬市!$D$38:$I$38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南相馬市!$D$42:$I$42</c:f>
              <c:numCache>
                <c:formatCode>#,##0_);\(#,##0\)</c:formatCode>
                <c:ptCount val="6"/>
                <c:pt idx="0">
                  <c:v>398795.19681344146</c:v>
                </c:pt>
                <c:pt idx="1">
                  <c:v>414174.09340027825</c:v>
                </c:pt>
                <c:pt idx="2">
                  <c:v>404166.50510108279</c:v>
                </c:pt>
                <c:pt idx="3">
                  <c:v>439081.5927596062</c:v>
                </c:pt>
                <c:pt idx="4">
                  <c:v>441716.13061384583</c:v>
                </c:pt>
                <c:pt idx="5">
                  <c:v>460252.64878654166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C3-402A-BE55-2C4E05615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南相馬市!$C$39</c:f>
              <c:strCache>
                <c:ptCount val="1"/>
                <c:pt idx="0">
                  <c:v>南相馬市の被保険者数(人)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南相馬市!$D$39:$I$39</c:f>
              <c:numCache>
                <c:formatCode>#,##0_);\(#,##0\)</c:formatCode>
                <c:ptCount val="6"/>
                <c:pt idx="0">
                  <c:v>17260</c:v>
                </c:pt>
                <c:pt idx="1">
                  <c:v>16531</c:v>
                </c:pt>
                <c:pt idx="2">
                  <c:v>15977</c:v>
                </c:pt>
                <c:pt idx="3">
                  <c:v>15745</c:v>
                </c:pt>
                <c:pt idx="4">
                  <c:v>15297</c:v>
                </c:pt>
                <c:pt idx="5">
                  <c:v>14504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C3-402A-BE55-2C4E05615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0000"/>
          <c:min val="1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9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伊達市の被保険者数･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伊達市!$C$40</c:f>
              <c:strCache>
                <c:ptCount val="1"/>
                <c:pt idx="0">
                  <c:v>伊達市の1人当たり国保税(円)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伊達市!$D$38:$I$38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伊達市!$D$40:$I$40</c:f>
              <c:numCache>
                <c:formatCode>#,##0_);\(#,##0\)</c:formatCode>
                <c:ptCount val="6"/>
                <c:pt idx="0">
                  <c:v>81424.872957011394</c:v>
                </c:pt>
                <c:pt idx="1">
                  <c:v>83130.846700653405</c:v>
                </c:pt>
                <c:pt idx="2">
                  <c:v>80707.707567964739</c:v>
                </c:pt>
                <c:pt idx="3">
                  <c:v>84224.692358706059</c:v>
                </c:pt>
                <c:pt idx="4">
                  <c:v>86358.295792929683</c:v>
                </c:pt>
                <c:pt idx="5">
                  <c:v>90093.631293946499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C-4B19-B031-51CA86C63487}"/>
            </c:ext>
          </c:extLst>
        </c:ser>
        <c:ser>
          <c:idx val="2"/>
          <c:order val="1"/>
          <c:tx>
            <c:strRef>
              <c:f>伊達市!$C$42</c:f>
              <c:strCache>
                <c:ptCount val="1"/>
                <c:pt idx="0">
                  <c:v>伊達市の1人当たり医療費(円)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伊達市!$D$38:$I$38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伊達市!$D$42:$I$42</c:f>
              <c:numCache>
                <c:formatCode>#,##0_);\(#,##0\)</c:formatCode>
                <c:ptCount val="6"/>
                <c:pt idx="0">
                  <c:v>358881.50446367258</c:v>
                </c:pt>
                <c:pt idx="1">
                  <c:v>369566.1352049975</c:v>
                </c:pt>
                <c:pt idx="2">
                  <c:v>363973.19750183687</c:v>
                </c:pt>
                <c:pt idx="3">
                  <c:v>377624.28649325768</c:v>
                </c:pt>
                <c:pt idx="4">
                  <c:v>387224.49034129956</c:v>
                </c:pt>
                <c:pt idx="5">
                  <c:v>401753.63396104419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C-4B19-B031-51CA86C63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伊達市!$C$39</c:f>
              <c:strCache>
                <c:ptCount val="1"/>
                <c:pt idx="0">
                  <c:v>伊達市の被保険者数(人)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伊達市!$D$39:$I$39</c:f>
              <c:numCache>
                <c:formatCode>#,##0_);\(#,##0\)</c:formatCode>
                <c:ptCount val="6"/>
                <c:pt idx="0">
                  <c:v>14562</c:v>
                </c:pt>
                <c:pt idx="1">
                  <c:v>13927</c:v>
                </c:pt>
                <c:pt idx="2">
                  <c:v>13611</c:v>
                </c:pt>
                <c:pt idx="3">
                  <c:v>13571</c:v>
                </c:pt>
                <c:pt idx="4">
                  <c:v>13097</c:v>
                </c:pt>
                <c:pt idx="5">
                  <c:v>12373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DC-4B19-B031-51CA86C63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6000"/>
          <c:min val="1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本宮市の被保険者数･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本宮市!$C$40</c:f>
              <c:strCache>
                <c:ptCount val="1"/>
                <c:pt idx="0">
                  <c:v>本宮市の1人当たり国保税(円)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本宮市!$D$38:$I$38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本宮市!$D$40:$I$40</c:f>
              <c:numCache>
                <c:formatCode>#,##0_);\(#,##0\)</c:formatCode>
                <c:ptCount val="6"/>
                <c:pt idx="0">
                  <c:v>87091.588477366255</c:v>
                </c:pt>
                <c:pt idx="1">
                  <c:v>84080.634364261176</c:v>
                </c:pt>
                <c:pt idx="2">
                  <c:v>84068.576419213976</c:v>
                </c:pt>
                <c:pt idx="3">
                  <c:v>87652.638101983001</c:v>
                </c:pt>
                <c:pt idx="4">
                  <c:v>76382.94362878376</c:v>
                </c:pt>
                <c:pt idx="5">
                  <c:v>77513.937677053822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E-4D66-8A5C-98325F641BBF}"/>
            </c:ext>
          </c:extLst>
        </c:ser>
        <c:ser>
          <c:idx val="2"/>
          <c:order val="1"/>
          <c:tx>
            <c:strRef>
              <c:f>本宮市!$C$42</c:f>
              <c:strCache>
                <c:ptCount val="1"/>
                <c:pt idx="0">
                  <c:v>本宮市の1人当たり医療費(円)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本宮市!$D$38:$I$38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本宮市!$D$42:$I$42</c:f>
              <c:numCache>
                <c:formatCode>#,##0_);\(#,##0\)</c:formatCode>
                <c:ptCount val="6"/>
                <c:pt idx="0">
                  <c:v>356658.50238683127</c:v>
                </c:pt>
                <c:pt idx="1">
                  <c:v>381843.25120274915</c:v>
                </c:pt>
                <c:pt idx="2">
                  <c:v>351158.16506550217</c:v>
                </c:pt>
                <c:pt idx="3">
                  <c:v>365516.76929886686</c:v>
                </c:pt>
                <c:pt idx="4">
                  <c:v>395835.81529816927</c:v>
                </c:pt>
                <c:pt idx="5">
                  <c:v>386926.44438149198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E-4D66-8A5C-98325F641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本宮市!$C$39</c:f>
              <c:strCache>
                <c:ptCount val="1"/>
                <c:pt idx="0">
                  <c:v>本宮市の被保険者数(人)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本宮市!$D$39:$I$39</c:f>
              <c:numCache>
                <c:formatCode>#,##0_);\(#,##0\)</c:formatCode>
                <c:ptCount val="6"/>
                <c:pt idx="0">
                  <c:v>6075</c:v>
                </c:pt>
                <c:pt idx="1">
                  <c:v>5821</c:v>
                </c:pt>
                <c:pt idx="2">
                  <c:v>5725</c:v>
                </c:pt>
                <c:pt idx="3">
                  <c:v>5648</c:v>
                </c:pt>
                <c:pt idx="4">
                  <c:v>5517</c:v>
                </c:pt>
                <c:pt idx="5">
                  <c:v>5295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E-4D66-8A5C-98325F641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6800"/>
          <c:min val="4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桑折町の被保険者数･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桑折町!$C$40</c:f>
              <c:strCache>
                <c:ptCount val="1"/>
                <c:pt idx="0">
                  <c:v>桑折町の1人当たり国保税(円)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桑折町!$D$38:$I$38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桑折町!$D$40:$I$40</c:f>
              <c:numCache>
                <c:formatCode>#,##0_);\(#,##0\)</c:formatCode>
                <c:ptCount val="6"/>
                <c:pt idx="0">
                  <c:v>92937.883488452251</c:v>
                </c:pt>
                <c:pt idx="1">
                  <c:v>89984.014466546112</c:v>
                </c:pt>
                <c:pt idx="2">
                  <c:v>90351.135094901372</c:v>
                </c:pt>
                <c:pt idx="3">
                  <c:v>92521.760670731703</c:v>
                </c:pt>
                <c:pt idx="4">
                  <c:v>94240.455271565501</c:v>
                </c:pt>
                <c:pt idx="5">
                  <c:v>97993.344495604862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8-4E0B-8EDD-93F37A649215}"/>
            </c:ext>
          </c:extLst>
        </c:ser>
        <c:ser>
          <c:idx val="2"/>
          <c:order val="1"/>
          <c:tx>
            <c:strRef>
              <c:f>桑折町!$C$42</c:f>
              <c:strCache>
                <c:ptCount val="1"/>
                <c:pt idx="0">
                  <c:v>桑折町の1人当たり医療費(円)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桑折町!$D$38:$I$38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桑折町!$D$42:$I$42</c:f>
              <c:numCache>
                <c:formatCode>#,##0_);\(#,##0\)</c:formatCode>
                <c:ptCount val="6"/>
                <c:pt idx="0">
                  <c:v>372165.57049293345</c:v>
                </c:pt>
                <c:pt idx="1">
                  <c:v>396292.43544303795</c:v>
                </c:pt>
                <c:pt idx="2">
                  <c:v>396578.06140677334</c:v>
                </c:pt>
                <c:pt idx="3">
                  <c:v>426866.2644817073</c:v>
                </c:pt>
                <c:pt idx="4">
                  <c:v>429032.82707667729</c:v>
                </c:pt>
                <c:pt idx="5">
                  <c:v>418380.0719966513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8-4E0B-8EDD-93F37A649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桑折町!$C$39</c:f>
              <c:strCache>
                <c:ptCount val="1"/>
                <c:pt idx="0">
                  <c:v>桑折町の被保険者数(人)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桑折町!$D$39:$I$39</c:f>
              <c:numCache>
                <c:formatCode>#,##0_);\(#,##0\)</c:formatCode>
                <c:ptCount val="6"/>
                <c:pt idx="0">
                  <c:v>2901</c:v>
                </c:pt>
                <c:pt idx="1">
                  <c:v>2766</c:v>
                </c:pt>
                <c:pt idx="2">
                  <c:v>2687</c:v>
                </c:pt>
                <c:pt idx="3">
                  <c:v>2624</c:v>
                </c:pt>
                <c:pt idx="4">
                  <c:v>2504</c:v>
                </c:pt>
                <c:pt idx="5">
                  <c:v>2389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68-4E0B-8EDD-93F37A649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400"/>
          <c:min val="18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国見町の被保険者数･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国見町!$C$40</c:f>
              <c:strCache>
                <c:ptCount val="1"/>
                <c:pt idx="0">
                  <c:v>国見町の1人当たり国保税(円)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国見町!$D$38:$I$38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国見町!$D$40:$I$40</c:f>
              <c:numCache>
                <c:formatCode>#,##0_);\(#,##0\)</c:formatCode>
                <c:ptCount val="6"/>
                <c:pt idx="0">
                  <c:v>94921.99838839646</c:v>
                </c:pt>
                <c:pt idx="1">
                  <c:v>85937.172995780595</c:v>
                </c:pt>
                <c:pt idx="2">
                  <c:v>85351.867940920944</c:v>
                </c:pt>
                <c:pt idx="3">
                  <c:v>96925.310283687941</c:v>
                </c:pt>
                <c:pt idx="4">
                  <c:v>92783.569794050345</c:v>
                </c:pt>
                <c:pt idx="5">
                  <c:v>99799.758454106282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F-416E-8248-35E66D4CD5E2}"/>
            </c:ext>
          </c:extLst>
        </c:ser>
        <c:ser>
          <c:idx val="2"/>
          <c:order val="1"/>
          <c:tx>
            <c:strRef>
              <c:f>国見町!$C$42</c:f>
              <c:strCache>
                <c:ptCount val="1"/>
                <c:pt idx="0">
                  <c:v>国見町の1人当たり医療費(円)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国見町!$D$38:$I$38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国見町!$D$42:$I$42</c:f>
              <c:numCache>
                <c:formatCode>#,##0_);\(#,##0\)</c:formatCode>
                <c:ptCount val="6"/>
                <c:pt idx="0">
                  <c:v>332029.8336019339</c:v>
                </c:pt>
                <c:pt idx="1">
                  <c:v>351882.5852320675</c:v>
                </c:pt>
                <c:pt idx="2">
                  <c:v>377497.89226759342</c:v>
                </c:pt>
                <c:pt idx="3">
                  <c:v>347286.82668439718</c:v>
                </c:pt>
                <c:pt idx="4">
                  <c:v>356605.11258581234</c:v>
                </c:pt>
                <c:pt idx="5">
                  <c:v>357558.55265700485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F-416E-8248-35E66D4C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国見町!$C$39</c:f>
              <c:strCache>
                <c:ptCount val="1"/>
                <c:pt idx="0">
                  <c:v>国見町の被保険者数(人)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国見町!$D$39:$I$39</c:f>
              <c:numCache>
                <c:formatCode>#,##0_);\(#,##0\)</c:formatCode>
                <c:ptCount val="6"/>
                <c:pt idx="0">
                  <c:v>2482</c:v>
                </c:pt>
                <c:pt idx="1">
                  <c:v>2370</c:v>
                </c:pt>
                <c:pt idx="2">
                  <c:v>2302</c:v>
                </c:pt>
                <c:pt idx="3">
                  <c:v>2256</c:v>
                </c:pt>
                <c:pt idx="4">
                  <c:v>2185</c:v>
                </c:pt>
                <c:pt idx="5">
                  <c:v>2070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7F-416E-8248-35E66D4C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800"/>
          <c:min val="16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川俣町の被保険者数･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川俣町!$C$40</c:f>
              <c:strCache>
                <c:ptCount val="1"/>
                <c:pt idx="0">
                  <c:v>川俣町の1人当たり国保税(円)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川俣町!$D$38:$I$38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川俣町!$D$40:$I$40</c:f>
              <c:numCache>
                <c:formatCode>#,##0_);\(#,##0\)</c:formatCode>
                <c:ptCount val="6"/>
                <c:pt idx="0">
                  <c:v>81924.142272584199</c:v>
                </c:pt>
                <c:pt idx="1">
                  <c:v>78385.666666666672</c:v>
                </c:pt>
                <c:pt idx="2">
                  <c:v>76808.293515358368</c:v>
                </c:pt>
                <c:pt idx="3">
                  <c:v>72075.765920826161</c:v>
                </c:pt>
                <c:pt idx="4">
                  <c:v>67700.674955595023</c:v>
                </c:pt>
                <c:pt idx="5">
                  <c:v>68342.653137918081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B-4B67-B731-394A9644AF19}"/>
            </c:ext>
          </c:extLst>
        </c:ser>
        <c:ser>
          <c:idx val="2"/>
          <c:order val="1"/>
          <c:tx>
            <c:strRef>
              <c:f>川俣町!$C$42</c:f>
              <c:strCache>
                <c:ptCount val="1"/>
                <c:pt idx="0">
                  <c:v>川俣町の1人当たり医療費(円)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川俣町!$D$38:$I$38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川俣町!$D$42:$I$42</c:f>
              <c:numCache>
                <c:formatCode>#,##0_);\(#,##0\)</c:formatCode>
                <c:ptCount val="6"/>
                <c:pt idx="0">
                  <c:v>380543.4274472773</c:v>
                </c:pt>
                <c:pt idx="1">
                  <c:v>419428.05233333335</c:v>
                </c:pt>
                <c:pt idx="2">
                  <c:v>394910.10955631401</c:v>
                </c:pt>
                <c:pt idx="3">
                  <c:v>400602.19862306368</c:v>
                </c:pt>
                <c:pt idx="4">
                  <c:v>414843.83090586145</c:v>
                </c:pt>
                <c:pt idx="5">
                  <c:v>431517.08229988726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B-4B67-B731-394A9644A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川俣町!$C$39</c:f>
              <c:strCache>
                <c:ptCount val="1"/>
                <c:pt idx="0">
                  <c:v>川俣町の被保険者数(人)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川俣町!$D$39:$I$39</c:f>
              <c:numCache>
                <c:formatCode>#,##0_);\(#,##0\)</c:formatCode>
                <c:ptCount val="6"/>
                <c:pt idx="0">
                  <c:v>3177</c:v>
                </c:pt>
                <c:pt idx="1">
                  <c:v>3000</c:v>
                </c:pt>
                <c:pt idx="2">
                  <c:v>2928</c:v>
                </c:pt>
                <c:pt idx="3">
                  <c:v>2905</c:v>
                </c:pt>
                <c:pt idx="4">
                  <c:v>2815</c:v>
                </c:pt>
                <c:pt idx="5">
                  <c:v>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8B-4B67-B731-394A9644A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600"/>
          <c:min val="2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大玉村の被保険者数･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大玉村!$C$40</c:f>
              <c:strCache>
                <c:ptCount val="1"/>
                <c:pt idx="0">
                  <c:v>大玉村の1人当たり国保税(円)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大玉村!$D$38:$I$38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大玉村!$D$40:$I$40</c:f>
              <c:numCache>
                <c:formatCode>#,##0_);\(#,##0\)</c:formatCode>
                <c:ptCount val="6"/>
                <c:pt idx="0">
                  <c:v>95942.970521541953</c:v>
                </c:pt>
                <c:pt idx="1">
                  <c:v>98476.126389701574</c:v>
                </c:pt>
                <c:pt idx="2">
                  <c:v>93563.700648202706</c:v>
                </c:pt>
                <c:pt idx="3">
                  <c:v>87768.973607038119</c:v>
                </c:pt>
                <c:pt idx="4">
                  <c:v>89139.510703363921</c:v>
                </c:pt>
                <c:pt idx="5">
                  <c:v>90556.530214424958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3-4E22-A22D-1D7A89D454E2}"/>
            </c:ext>
          </c:extLst>
        </c:ser>
        <c:ser>
          <c:idx val="2"/>
          <c:order val="1"/>
          <c:tx>
            <c:strRef>
              <c:f>大玉村!$C$42</c:f>
              <c:strCache>
                <c:ptCount val="1"/>
                <c:pt idx="0">
                  <c:v>大玉村の1人当たり医療費(円)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大玉村!$D$38:$I$38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大玉村!$D$42:$I$42</c:f>
              <c:numCache>
                <c:formatCode>#,##0_);\(#,##0\)</c:formatCode>
                <c:ptCount val="6"/>
                <c:pt idx="0">
                  <c:v>414696.66496598639</c:v>
                </c:pt>
                <c:pt idx="1">
                  <c:v>425779.86015213578</c:v>
                </c:pt>
                <c:pt idx="2">
                  <c:v>384991.85798467882</c:v>
                </c:pt>
                <c:pt idx="3">
                  <c:v>421420.91026392963</c:v>
                </c:pt>
                <c:pt idx="4">
                  <c:v>409024.05443425075</c:v>
                </c:pt>
                <c:pt idx="5">
                  <c:v>449522.49057829758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3-4E22-A22D-1D7A89D45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大玉村!$C$39</c:f>
              <c:strCache>
                <c:ptCount val="1"/>
                <c:pt idx="0">
                  <c:v>大玉村の被保険者数(人)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大玉村!$D$39:$I$39</c:f>
              <c:numCache>
                <c:formatCode>#,##0_);\(#,##0\)</c:formatCode>
                <c:ptCount val="6"/>
                <c:pt idx="0">
                  <c:v>1764</c:v>
                </c:pt>
                <c:pt idx="1">
                  <c:v>1709</c:v>
                </c:pt>
                <c:pt idx="2">
                  <c:v>1698</c:v>
                </c:pt>
                <c:pt idx="3">
                  <c:v>1705</c:v>
                </c:pt>
                <c:pt idx="4">
                  <c:v>1635</c:v>
                </c:pt>
                <c:pt idx="5">
                  <c:v>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A3-4E22-A22D-1D7A89D45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900"/>
          <c:min val="1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鏡石町の被保険者数･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鏡石町!$C$40</c:f>
              <c:strCache>
                <c:ptCount val="1"/>
                <c:pt idx="0">
                  <c:v>鏡石町の1人当たり国保税(円)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鏡石町!$D$38:$I$38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鏡石町!$D$40:$I$40</c:f>
              <c:numCache>
                <c:formatCode>#,##0_);\(#,##0\)</c:formatCode>
                <c:ptCount val="6"/>
                <c:pt idx="0">
                  <c:v>92504.493996569465</c:v>
                </c:pt>
                <c:pt idx="1">
                  <c:v>74366.703056768558</c:v>
                </c:pt>
                <c:pt idx="2">
                  <c:v>68965.341753343237</c:v>
                </c:pt>
                <c:pt idx="3">
                  <c:v>67403.274783264234</c:v>
                </c:pt>
                <c:pt idx="4">
                  <c:v>72362.614678899088</c:v>
                </c:pt>
                <c:pt idx="5">
                  <c:v>75328.750505458956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3-42A6-87FF-05F35850C2D8}"/>
            </c:ext>
          </c:extLst>
        </c:ser>
        <c:ser>
          <c:idx val="2"/>
          <c:order val="1"/>
          <c:tx>
            <c:strRef>
              <c:f>鏡石町!$C$42</c:f>
              <c:strCache>
                <c:ptCount val="1"/>
                <c:pt idx="0">
                  <c:v>鏡石町の1人当たり医療費(円)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鏡石町!$D$38:$I$38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鏡石町!$D$42:$I$42</c:f>
              <c:numCache>
                <c:formatCode>#,##0_);\(#,##0\)</c:formatCode>
                <c:ptCount val="6"/>
                <c:pt idx="0">
                  <c:v>378387.02744425385</c:v>
                </c:pt>
                <c:pt idx="1">
                  <c:v>395793.82096069871</c:v>
                </c:pt>
                <c:pt idx="2">
                  <c:v>364971.18090638932</c:v>
                </c:pt>
                <c:pt idx="3">
                  <c:v>387183.2005277045</c:v>
                </c:pt>
                <c:pt idx="4">
                  <c:v>393006.66590214067</c:v>
                </c:pt>
                <c:pt idx="5">
                  <c:v>423636.94702790136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D3-42A6-87FF-05F35850C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鏡石町!$C$39</c:f>
              <c:strCache>
                <c:ptCount val="1"/>
                <c:pt idx="0">
                  <c:v>鏡石町の被保険者数(人)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鏡石町!$D$39:$I$39</c:f>
              <c:numCache>
                <c:formatCode>#,##0_);\(#,##0\)</c:formatCode>
                <c:ptCount val="6"/>
                <c:pt idx="0">
                  <c:v>2914</c:v>
                </c:pt>
                <c:pt idx="1">
                  <c:v>2748</c:v>
                </c:pt>
                <c:pt idx="2">
                  <c:v>2692</c:v>
                </c:pt>
                <c:pt idx="3">
                  <c:v>2653</c:v>
                </c:pt>
                <c:pt idx="4">
                  <c:v>2616</c:v>
                </c:pt>
                <c:pt idx="5">
                  <c:v>2486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D3-42A6-87FF-05F35850C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300"/>
          <c:min val="2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天栄村の被保険者数･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天栄村!$C$40</c:f>
              <c:strCache>
                <c:ptCount val="1"/>
                <c:pt idx="0">
                  <c:v>天栄村の1人当たり国保税(円)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天栄村!$D$38:$I$38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天栄村!$D$40:$I$40</c:f>
              <c:numCache>
                <c:formatCode>#,##0_);\(#,##0\)</c:formatCode>
                <c:ptCount val="6"/>
                <c:pt idx="0">
                  <c:v>89050.249110320292</c:v>
                </c:pt>
                <c:pt idx="1">
                  <c:v>99492.867756315012</c:v>
                </c:pt>
                <c:pt idx="2">
                  <c:v>99571.729323308275</c:v>
                </c:pt>
                <c:pt idx="3">
                  <c:v>91761.321455085374</c:v>
                </c:pt>
                <c:pt idx="4">
                  <c:v>86623.420647149454</c:v>
                </c:pt>
                <c:pt idx="5">
                  <c:v>84034.850993377477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C-4ED8-84DE-6DA1E7673C7B}"/>
            </c:ext>
          </c:extLst>
        </c:ser>
        <c:ser>
          <c:idx val="2"/>
          <c:order val="1"/>
          <c:tx>
            <c:strRef>
              <c:f>天栄村!$C$42</c:f>
              <c:strCache>
                <c:ptCount val="1"/>
                <c:pt idx="0">
                  <c:v>天栄村の1人当たり医療費(円)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天栄村!$D$38:$I$38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天栄村!$D$42:$I$42</c:f>
              <c:numCache>
                <c:formatCode>#,##0_);\(#,##0\)</c:formatCode>
                <c:ptCount val="6"/>
                <c:pt idx="0">
                  <c:v>368196.70035587187</c:v>
                </c:pt>
                <c:pt idx="1">
                  <c:v>409014.26968796435</c:v>
                </c:pt>
                <c:pt idx="2">
                  <c:v>382782.26240601501</c:v>
                </c:pt>
                <c:pt idx="3">
                  <c:v>367714.24276169267</c:v>
                </c:pt>
                <c:pt idx="4">
                  <c:v>392195.98690292757</c:v>
                </c:pt>
                <c:pt idx="5">
                  <c:v>444964.06953642383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FC-4ED8-84DE-6DA1E7673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天栄村!$C$39</c:f>
              <c:strCache>
                <c:ptCount val="1"/>
                <c:pt idx="0">
                  <c:v>天栄村の被保険者数(人)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天栄村!$D$39:$I$39</c:f>
              <c:numCache>
                <c:formatCode>#,##0_);\(#,##0\)</c:formatCode>
                <c:ptCount val="6"/>
                <c:pt idx="0">
                  <c:v>1405</c:v>
                </c:pt>
                <c:pt idx="1">
                  <c:v>1346</c:v>
                </c:pt>
                <c:pt idx="2">
                  <c:v>1330</c:v>
                </c:pt>
                <c:pt idx="3">
                  <c:v>1347</c:v>
                </c:pt>
                <c:pt idx="4">
                  <c:v>1298</c:v>
                </c:pt>
                <c:pt idx="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C-4ED8-84DE-6DA1E7673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600"/>
          <c:min val="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会津若松市の被保険者数･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会津若松市!$C$40</c:f>
              <c:strCache>
                <c:ptCount val="1"/>
                <c:pt idx="0">
                  <c:v>会津若松市の1人当たり国保税(円)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会津若松市!$D$38:$I$38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会津若松市!$D$40:$I$40</c:f>
              <c:numCache>
                <c:formatCode>#,##0_);\(#,##0\)</c:formatCode>
                <c:ptCount val="6"/>
                <c:pt idx="0">
                  <c:v>83716.626550638772</c:v>
                </c:pt>
                <c:pt idx="1">
                  <c:v>83433.75717643433</c:v>
                </c:pt>
                <c:pt idx="2">
                  <c:v>83754.854749040795</c:v>
                </c:pt>
                <c:pt idx="3">
                  <c:v>82792.813461769052</c:v>
                </c:pt>
                <c:pt idx="4">
                  <c:v>81642.24790090615</c:v>
                </c:pt>
                <c:pt idx="5">
                  <c:v>83481.267734753565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E-4180-A6E6-C621E356C07E}"/>
            </c:ext>
          </c:extLst>
        </c:ser>
        <c:ser>
          <c:idx val="2"/>
          <c:order val="1"/>
          <c:tx>
            <c:strRef>
              <c:f>会津若松市!$C$42</c:f>
              <c:strCache>
                <c:ptCount val="1"/>
                <c:pt idx="0">
                  <c:v>会津若松市の1人当たり医療費(円)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会津若松市!$D$38:$I$38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会津若松市!$D$42:$I$42</c:f>
              <c:numCache>
                <c:formatCode>#,##0_);\(#,##0\)</c:formatCode>
                <c:ptCount val="6"/>
                <c:pt idx="0">
                  <c:v>343580.92460655433</c:v>
                </c:pt>
                <c:pt idx="1">
                  <c:v>351232.71090047393</c:v>
                </c:pt>
                <c:pt idx="2">
                  <c:v>343705.69278051838</c:v>
                </c:pt>
                <c:pt idx="3">
                  <c:v>362047.19281346176</c:v>
                </c:pt>
                <c:pt idx="4">
                  <c:v>373147.95756089449</c:v>
                </c:pt>
                <c:pt idx="5">
                  <c:v>384795.66171912517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1E-4180-A6E6-C621E356C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会津若松市!$C$39</c:f>
              <c:strCache>
                <c:ptCount val="1"/>
                <c:pt idx="0">
                  <c:v>会津若松市の被保険者数(人)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会津若松市!$D$39:$I$39</c:f>
              <c:numCache>
                <c:formatCode>#,##0_);\(#,##0\)</c:formatCode>
                <c:ptCount val="6"/>
                <c:pt idx="0">
                  <c:v>27005</c:v>
                </c:pt>
                <c:pt idx="1">
                  <c:v>25953</c:v>
                </c:pt>
                <c:pt idx="2">
                  <c:v>25542</c:v>
                </c:pt>
                <c:pt idx="3">
                  <c:v>25019</c:v>
                </c:pt>
                <c:pt idx="4">
                  <c:v>24058</c:v>
                </c:pt>
                <c:pt idx="5">
                  <c:v>22907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1E-4180-A6E6-C621E356C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1000"/>
          <c:min val="18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3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下郷町の被保険者数･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下郷町!$C$40</c:f>
              <c:strCache>
                <c:ptCount val="1"/>
                <c:pt idx="0">
                  <c:v>下郷町の1人当たり国保税(円)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下郷町!$D$38:$I$38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下郷町!$D$40:$I$40</c:f>
              <c:numCache>
                <c:formatCode>#,##0_);\(#,##0\)</c:formatCode>
                <c:ptCount val="6"/>
                <c:pt idx="0">
                  <c:v>88974.570446735393</c:v>
                </c:pt>
                <c:pt idx="1">
                  <c:v>92628.769118718134</c:v>
                </c:pt>
                <c:pt idx="2">
                  <c:v>88734.137151469477</c:v>
                </c:pt>
                <c:pt idx="3">
                  <c:v>88584.440969507428</c:v>
                </c:pt>
                <c:pt idx="4">
                  <c:v>87745.890968266889</c:v>
                </c:pt>
                <c:pt idx="5">
                  <c:v>92049.119718309856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C-4815-B140-15A43812166C}"/>
            </c:ext>
          </c:extLst>
        </c:ser>
        <c:ser>
          <c:idx val="2"/>
          <c:order val="1"/>
          <c:tx>
            <c:strRef>
              <c:f>下郷町!$C$42</c:f>
              <c:strCache>
                <c:ptCount val="1"/>
                <c:pt idx="0">
                  <c:v>下郷町の1人当たり医療費(円)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下郷町!$D$38:$I$38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下郷町!$D$42:$I$42</c:f>
              <c:numCache>
                <c:formatCode>#,##0_);\(#,##0\)</c:formatCode>
                <c:ptCount val="6"/>
                <c:pt idx="0">
                  <c:v>414969.54089347081</c:v>
                </c:pt>
                <c:pt idx="1">
                  <c:v>437412.87108521484</c:v>
                </c:pt>
                <c:pt idx="2">
                  <c:v>404103.37452901283</c:v>
                </c:pt>
                <c:pt idx="3">
                  <c:v>460367.80531665363</c:v>
                </c:pt>
                <c:pt idx="4">
                  <c:v>465955.30105777056</c:v>
                </c:pt>
                <c:pt idx="5">
                  <c:v>450403.86355633801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C-4815-B140-15A43812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下郷町!$C$39</c:f>
              <c:strCache>
                <c:ptCount val="1"/>
                <c:pt idx="0">
                  <c:v>下郷町の被保険者数(人)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下郷町!$D$39:$I$39</c:f>
              <c:numCache>
                <c:formatCode>#,##0_);\(#,##0\)</c:formatCode>
                <c:ptCount val="6"/>
                <c:pt idx="0">
                  <c:v>1455</c:v>
                </c:pt>
                <c:pt idx="1">
                  <c:v>1373</c:v>
                </c:pt>
                <c:pt idx="2">
                  <c:v>1327</c:v>
                </c:pt>
                <c:pt idx="3">
                  <c:v>1279</c:v>
                </c:pt>
                <c:pt idx="4">
                  <c:v>1229</c:v>
                </c:pt>
                <c:pt idx="5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FC-4815-B140-15A43812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774"/>
          <c:min val="817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95.7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檜枝岐村の被保険者数･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檜枝岐村!$C$40</c:f>
              <c:strCache>
                <c:ptCount val="1"/>
                <c:pt idx="0">
                  <c:v>檜枝岐村の1人当たり国保税(円)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檜枝岐村!$D$38:$I$38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檜枝岐村!$D$40:$I$40</c:f>
              <c:numCache>
                <c:formatCode>#,##0_);\(#,##0\)</c:formatCode>
                <c:ptCount val="6"/>
                <c:pt idx="0">
                  <c:v>68981.93548387097</c:v>
                </c:pt>
                <c:pt idx="1">
                  <c:v>61086.206896551725</c:v>
                </c:pt>
                <c:pt idx="2">
                  <c:v>57675</c:v>
                </c:pt>
                <c:pt idx="3">
                  <c:v>57881.25</c:v>
                </c:pt>
                <c:pt idx="4">
                  <c:v>63518.75</c:v>
                </c:pt>
                <c:pt idx="5">
                  <c:v>56889.130434782608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1-43E5-A66C-6A38A0C0ECF1}"/>
            </c:ext>
          </c:extLst>
        </c:ser>
        <c:ser>
          <c:idx val="2"/>
          <c:order val="1"/>
          <c:tx>
            <c:strRef>
              <c:f>檜枝岐村!$C$42</c:f>
              <c:strCache>
                <c:ptCount val="1"/>
                <c:pt idx="0">
                  <c:v>檜枝岐村の1人当たり医療費(円)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檜枝岐村!$D$38:$I$38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檜枝岐村!$D$42:$I$42</c:f>
              <c:numCache>
                <c:formatCode>#,##0_);\(#,##0\)</c:formatCode>
                <c:ptCount val="6"/>
                <c:pt idx="0">
                  <c:v>266790.63225806452</c:v>
                </c:pt>
                <c:pt idx="1">
                  <c:v>224047.14482758622</c:v>
                </c:pt>
                <c:pt idx="2">
                  <c:v>203827.95588235295</c:v>
                </c:pt>
                <c:pt idx="3">
                  <c:v>213963</c:v>
                </c:pt>
                <c:pt idx="4">
                  <c:v>247856.77777777778</c:v>
                </c:pt>
                <c:pt idx="5">
                  <c:v>305659.26086956525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1-43E5-A66C-6A38A0C0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檜枝岐村!$C$39</c:f>
              <c:strCache>
                <c:ptCount val="1"/>
                <c:pt idx="0">
                  <c:v>檜枝岐村の被保険者数(人)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檜枝岐村!$D$39:$I$39</c:f>
              <c:numCache>
                <c:formatCode>#,##0_);\(#,##0\)</c:formatCode>
                <c:ptCount val="6"/>
                <c:pt idx="0">
                  <c:v>157</c:v>
                </c:pt>
                <c:pt idx="1">
                  <c:v>145</c:v>
                </c:pt>
                <c:pt idx="2">
                  <c:v>136</c:v>
                </c:pt>
                <c:pt idx="3">
                  <c:v>144</c:v>
                </c:pt>
                <c:pt idx="4">
                  <c:v>144</c:v>
                </c:pt>
                <c:pt idx="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E1-43E5-A66C-6A38A0C0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78"/>
          <c:min val="11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6.3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只見町の被保険者数･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只見町!$C$40</c:f>
              <c:strCache>
                <c:ptCount val="1"/>
                <c:pt idx="0">
                  <c:v>只見町の1人当たり国保税(円)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只見町!$D$38:$I$38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只見町!$D$40:$I$40</c:f>
              <c:numCache>
                <c:formatCode>#,##0_);\(#,##0\)</c:formatCode>
                <c:ptCount val="6"/>
                <c:pt idx="0">
                  <c:v>77652.68595041323</c:v>
                </c:pt>
                <c:pt idx="1">
                  <c:v>83691.229946524065</c:v>
                </c:pt>
                <c:pt idx="2">
                  <c:v>80862.200435729843</c:v>
                </c:pt>
                <c:pt idx="3">
                  <c:v>85011.011235955055</c:v>
                </c:pt>
                <c:pt idx="4">
                  <c:v>84160.166468489886</c:v>
                </c:pt>
                <c:pt idx="5">
                  <c:v>74165.588615782661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8-4837-8737-98367DA4C559}"/>
            </c:ext>
          </c:extLst>
        </c:ser>
        <c:ser>
          <c:idx val="2"/>
          <c:order val="1"/>
          <c:tx>
            <c:strRef>
              <c:f>只見町!$C$42</c:f>
              <c:strCache>
                <c:ptCount val="1"/>
                <c:pt idx="0">
                  <c:v>只見町の1人当たり医療費(円)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只見町!$D$38:$I$38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只見町!$D$42:$I$42</c:f>
              <c:numCache>
                <c:formatCode>#,##0_);\(#,##0\)</c:formatCode>
                <c:ptCount val="6"/>
                <c:pt idx="0">
                  <c:v>398253.23037190083</c:v>
                </c:pt>
                <c:pt idx="1">
                  <c:v>407774.94438502676</c:v>
                </c:pt>
                <c:pt idx="2">
                  <c:v>332360.86492374726</c:v>
                </c:pt>
                <c:pt idx="3">
                  <c:v>360725.88314606744</c:v>
                </c:pt>
                <c:pt idx="4">
                  <c:v>330012.56004756241</c:v>
                </c:pt>
                <c:pt idx="5">
                  <c:v>441976.63648124191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8-4837-8737-98367DA4C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只見町!$C$39</c:f>
              <c:strCache>
                <c:ptCount val="1"/>
                <c:pt idx="0">
                  <c:v>只見町の被保険者数(人)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只見町!$D$39:$I$39</c:f>
              <c:numCache>
                <c:formatCode>#,##0_);\(#,##0\)</c:formatCode>
                <c:ptCount val="6"/>
                <c:pt idx="0">
                  <c:v>968</c:v>
                </c:pt>
                <c:pt idx="1">
                  <c:v>935</c:v>
                </c:pt>
                <c:pt idx="2">
                  <c:v>918</c:v>
                </c:pt>
                <c:pt idx="3">
                  <c:v>890</c:v>
                </c:pt>
                <c:pt idx="4">
                  <c:v>841</c:v>
                </c:pt>
                <c:pt idx="5">
                  <c:v>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A8-4837-8737-98367DA4C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163"/>
          <c:min val="578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58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北塩原村の被保険者数･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北塩原村!$C$40</c:f>
              <c:strCache>
                <c:ptCount val="1"/>
                <c:pt idx="0">
                  <c:v>北塩原村の1人当たり国保税(円)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北塩原村!$D$38:$I$38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北塩原村!$D$40:$I$40</c:f>
              <c:numCache>
                <c:formatCode>#,##0_);\(#,##0\)</c:formatCode>
                <c:ptCount val="6"/>
                <c:pt idx="0">
                  <c:v>70237.576499388</c:v>
                </c:pt>
                <c:pt idx="1">
                  <c:v>69320.451693851952</c:v>
                </c:pt>
                <c:pt idx="2">
                  <c:v>69704.737516005116</c:v>
                </c:pt>
                <c:pt idx="3">
                  <c:v>71606.507304116865</c:v>
                </c:pt>
                <c:pt idx="4">
                  <c:v>67185.81460674158</c:v>
                </c:pt>
                <c:pt idx="5">
                  <c:v>80985.337243401766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A-4635-8691-EA0B38EA8D16}"/>
            </c:ext>
          </c:extLst>
        </c:ser>
        <c:ser>
          <c:idx val="2"/>
          <c:order val="1"/>
          <c:tx>
            <c:strRef>
              <c:f>北塩原村!$C$42</c:f>
              <c:strCache>
                <c:ptCount val="1"/>
                <c:pt idx="0">
                  <c:v>北塩原村の1人当たり医療費(円)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北塩原村!$D$38:$I$38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北塩原村!$D$42:$I$42</c:f>
              <c:numCache>
                <c:formatCode>#,##0_);\(#,##0\)</c:formatCode>
                <c:ptCount val="6"/>
                <c:pt idx="0">
                  <c:v>339842.19828641368</c:v>
                </c:pt>
                <c:pt idx="1">
                  <c:v>378246.73902132997</c:v>
                </c:pt>
                <c:pt idx="2">
                  <c:v>349916.19206145965</c:v>
                </c:pt>
                <c:pt idx="3">
                  <c:v>401550.28419654712</c:v>
                </c:pt>
                <c:pt idx="4">
                  <c:v>375076.49016853934</c:v>
                </c:pt>
                <c:pt idx="5">
                  <c:v>385037.48387096776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0A-4635-8691-EA0B38EA8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北塩原村!$C$39</c:f>
              <c:strCache>
                <c:ptCount val="1"/>
                <c:pt idx="0">
                  <c:v>北塩原村の被保険者数(人)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北塩原村!$D$39:$I$39</c:f>
              <c:numCache>
                <c:formatCode>#,##0_);\(#,##0\)</c:formatCode>
                <c:ptCount val="6"/>
                <c:pt idx="0">
                  <c:v>817</c:v>
                </c:pt>
                <c:pt idx="1">
                  <c:v>797</c:v>
                </c:pt>
                <c:pt idx="2">
                  <c:v>781</c:v>
                </c:pt>
                <c:pt idx="3">
                  <c:v>753</c:v>
                </c:pt>
                <c:pt idx="4">
                  <c:v>712</c:v>
                </c:pt>
                <c:pt idx="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0A-4635-8691-EA0B38EA8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952"/>
          <c:min val="547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西会津町の被保険者数･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西会津町!$C$40</c:f>
              <c:strCache>
                <c:ptCount val="1"/>
                <c:pt idx="0">
                  <c:v>西会津町の1人当たり国保税(円)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西会津町!$D$38:$I$38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西会津町!$D$40:$I$40</c:f>
              <c:numCache>
                <c:formatCode>#,##0_);\(#,##0\)</c:formatCode>
                <c:ptCount val="6"/>
                <c:pt idx="0">
                  <c:v>84872.364039955602</c:v>
                </c:pt>
                <c:pt idx="1">
                  <c:v>90043.74629519858</c:v>
                </c:pt>
                <c:pt idx="2">
                  <c:v>86195.556946182725</c:v>
                </c:pt>
                <c:pt idx="3">
                  <c:v>83050.358306188922</c:v>
                </c:pt>
                <c:pt idx="4">
                  <c:v>77047.785234899333</c:v>
                </c:pt>
                <c:pt idx="5">
                  <c:v>78237.169406719084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6-4C8D-8AF2-692634A28BBF}"/>
            </c:ext>
          </c:extLst>
        </c:ser>
        <c:ser>
          <c:idx val="2"/>
          <c:order val="1"/>
          <c:tx>
            <c:strRef>
              <c:f>西会津町!$C$42</c:f>
              <c:strCache>
                <c:ptCount val="1"/>
                <c:pt idx="0">
                  <c:v>西会津町の1人当たり医療費(円)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西会津町!$D$38:$I$38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西会津町!$D$42:$I$42</c:f>
              <c:numCache>
                <c:formatCode>#,##0_);\(#,##0\)</c:formatCode>
                <c:ptCount val="6"/>
                <c:pt idx="0">
                  <c:v>355759.33795782464</c:v>
                </c:pt>
                <c:pt idx="1">
                  <c:v>389548.18731475994</c:v>
                </c:pt>
                <c:pt idx="2">
                  <c:v>348221.10763454315</c:v>
                </c:pt>
                <c:pt idx="3">
                  <c:v>398535.35830618895</c:v>
                </c:pt>
                <c:pt idx="4">
                  <c:v>415744.22080536914</c:v>
                </c:pt>
                <c:pt idx="5">
                  <c:v>407527.72480343102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6-4C8D-8AF2-692634A2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西会津町!$C$39</c:f>
              <c:strCache>
                <c:ptCount val="1"/>
                <c:pt idx="0">
                  <c:v>西会津町の被保険者数(人)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西会津町!$D$39:$I$39</c:f>
              <c:numCache>
                <c:formatCode>#,##0_);\(#,##0\)</c:formatCode>
                <c:ptCount val="6"/>
                <c:pt idx="0">
                  <c:v>1801</c:v>
                </c:pt>
                <c:pt idx="1">
                  <c:v>1687</c:v>
                </c:pt>
                <c:pt idx="2">
                  <c:v>1600</c:v>
                </c:pt>
                <c:pt idx="3">
                  <c:v>1535</c:v>
                </c:pt>
                <c:pt idx="4">
                  <c:v>1490</c:v>
                </c:pt>
                <c:pt idx="5">
                  <c:v>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66-4C8D-8AF2-692634A2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200"/>
          <c:min val="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磐梯町の被保険者数･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磐梯町!$C$40</c:f>
              <c:strCache>
                <c:ptCount val="1"/>
                <c:pt idx="0">
                  <c:v>磐梯町の1人当たり国保税(円)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磐梯町!$D$38:$I$38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磐梯町!$D$40:$I$40</c:f>
              <c:numCache>
                <c:formatCode>#,##0_);\(#,##0\)</c:formatCode>
                <c:ptCount val="6"/>
                <c:pt idx="0">
                  <c:v>79652.865497076025</c:v>
                </c:pt>
                <c:pt idx="1">
                  <c:v>64679.693034238488</c:v>
                </c:pt>
                <c:pt idx="2">
                  <c:v>64977.777777777781</c:v>
                </c:pt>
                <c:pt idx="3">
                  <c:v>70883.742690058483</c:v>
                </c:pt>
                <c:pt idx="4">
                  <c:v>66568.269230769234</c:v>
                </c:pt>
                <c:pt idx="5">
                  <c:v>72098.009950248757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5-4F58-BC03-EFDD31D9DBFA}"/>
            </c:ext>
          </c:extLst>
        </c:ser>
        <c:ser>
          <c:idx val="2"/>
          <c:order val="1"/>
          <c:tx>
            <c:strRef>
              <c:f>磐梯町!$C$42</c:f>
              <c:strCache>
                <c:ptCount val="1"/>
                <c:pt idx="0">
                  <c:v>磐梯町の1人当たり医療費(円)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磐梯町!$D$38:$I$38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磐梯町!$D$42:$I$42</c:f>
              <c:numCache>
                <c:formatCode>#,##0_);\(#,##0\)</c:formatCode>
                <c:ptCount val="6"/>
                <c:pt idx="0">
                  <c:v>394956.79883040936</c:v>
                </c:pt>
                <c:pt idx="1">
                  <c:v>336475.98229043686</c:v>
                </c:pt>
                <c:pt idx="2">
                  <c:v>367315.78959810873</c:v>
                </c:pt>
                <c:pt idx="3">
                  <c:v>387919.83625730994</c:v>
                </c:pt>
                <c:pt idx="4">
                  <c:v>376330.18149038462</c:v>
                </c:pt>
                <c:pt idx="5">
                  <c:v>398495.6393034826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5-4F58-BC03-EFDD31D9D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磐梯町!$C$39</c:f>
              <c:strCache>
                <c:ptCount val="1"/>
                <c:pt idx="0">
                  <c:v>磐梯町の被保険者数(人)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磐梯町!$D$39:$I$39</c:f>
              <c:numCache>
                <c:formatCode>#,##0_);\(#,##0\)</c:formatCode>
                <c:ptCount val="6"/>
                <c:pt idx="0">
                  <c:v>855</c:v>
                </c:pt>
                <c:pt idx="1">
                  <c:v>847</c:v>
                </c:pt>
                <c:pt idx="2">
                  <c:v>846</c:v>
                </c:pt>
                <c:pt idx="3">
                  <c:v>855</c:v>
                </c:pt>
                <c:pt idx="4">
                  <c:v>832</c:v>
                </c:pt>
                <c:pt idx="5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A5-4F58-BC03-EFDD31D9D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906"/>
          <c:min val="753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5.3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猪苗代町の被保険者数･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猪苗代町!$C$40</c:f>
              <c:strCache>
                <c:ptCount val="1"/>
                <c:pt idx="0">
                  <c:v>猪苗代町の1人当たり国保税(円)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猪苗代町!$D$38:$I$38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猪苗代町!$D$40:$I$40</c:f>
              <c:numCache>
                <c:formatCode>#,##0_);\(#,##0\)</c:formatCode>
                <c:ptCount val="6"/>
                <c:pt idx="0">
                  <c:v>78797.092177958708</c:v>
                </c:pt>
                <c:pt idx="1">
                  <c:v>101007.30897009966</c:v>
                </c:pt>
                <c:pt idx="2">
                  <c:v>96993.259121830546</c:v>
                </c:pt>
                <c:pt idx="3">
                  <c:v>94136.037151702782</c:v>
                </c:pt>
                <c:pt idx="4">
                  <c:v>94378.905755850734</c:v>
                </c:pt>
                <c:pt idx="5">
                  <c:v>96961.499321573952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8-4DDD-BBD8-5AF44E1BE8CB}"/>
            </c:ext>
          </c:extLst>
        </c:ser>
        <c:ser>
          <c:idx val="2"/>
          <c:order val="1"/>
          <c:tx>
            <c:strRef>
              <c:f>猪苗代町!$C$42</c:f>
              <c:strCache>
                <c:ptCount val="1"/>
                <c:pt idx="0">
                  <c:v>猪苗代町の1人当たり医療費(円)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猪苗代町!$D$38:$I$38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猪苗代町!$D$42:$I$42</c:f>
              <c:numCache>
                <c:formatCode>#,##0_);\(#,##0\)</c:formatCode>
                <c:ptCount val="6"/>
                <c:pt idx="0">
                  <c:v>351076.50043617329</c:v>
                </c:pt>
                <c:pt idx="1">
                  <c:v>372974.85895499849</c:v>
                </c:pt>
                <c:pt idx="2">
                  <c:v>391009.29313543602</c:v>
                </c:pt>
                <c:pt idx="3">
                  <c:v>386321.88266253867</c:v>
                </c:pt>
                <c:pt idx="4">
                  <c:v>408437.00664136623</c:v>
                </c:pt>
                <c:pt idx="5">
                  <c:v>395592.66112618725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8-4DDD-BBD8-5AF44E1BE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猪苗代町!$C$39</c:f>
              <c:strCache>
                <c:ptCount val="1"/>
                <c:pt idx="0">
                  <c:v>猪苗代町の被保険者数(人)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猪苗代町!$D$39:$I$39</c:f>
              <c:numCache>
                <c:formatCode>#,##0_);\(#,##0\)</c:formatCode>
                <c:ptCount val="6"/>
                <c:pt idx="0">
                  <c:v>3439</c:v>
                </c:pt>
                <c:pt idx="1">
                  <c:v>3312</c:v>
                </c:pt>
                <c:pt idx="2">
                  <c:v>3234</c:v>
                </c:pt>
                <c:pt idx="3">
                  <c:v>3230</c:v>
                </c:pt>
                <c:pt idx="4">
                  <c:v>3162</c:v>
                </c:pt>
                <c:pt idx="5">
                  <c:v>2948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88-4DDD-BBD8-5AF44E1BE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900"/>
          <c:min val="24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会津坂下町の被保険者数･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会津坂下町!$C$40</c:f>
              <c:strCache>
                <c:ptCount val="1"/>
                <c:pt idx="0">
                  <c:v>会津坂下町の1人当たり国保税(円)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会津坂下町!$D$38:$I$38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会津坂下町!$D$40:$I$40</c:f>
              <c:numCache>
                <c:formatCode>#,##0_);\(#,##0\)</c:formatCode>
                <c:ptCount val="6"/>
                <c:pt idx="0">
                  <c:v>94242.402646983959</c:v>
                </c:pt>
                <c:pt idx="1">
                  <c:v>98072.128110111167</c:v>
                </c:pt>
                <c:pt idx="2">
                  <c:v>95333.440600697242</c:v>
                </c:pt>
                <c:pt idx="3">
                  <c:v>91623.417030567682</c:v>
                </c:pt>
                <c:pt idx="4">
                  <c:v>85546.762793327682</c:v>
                </c:pt>
                <c:pt idx="5">
                  <c:v>89163.581549593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2-4D63-98C2-00169FC21BE9}"/>
            </c:ext>
          </c:extLst>
        </c:ser>
        <c:ser>
          <c:idx val="2"/>
          <c:order val="1"/>
          <c:tx>
            <c:strRef>
              <c:f>会津坂下町!$C$42</c:f>
              <c:strCache>
                <c:ptCount val="1"/>
                <c:pt idx="0">
                  <c:v>会津坂下町の1人当たり医療費(円)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会津坂下町!$D$38:$I$38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会津坂下町!$D$42:$I$42</c:f>
              <c:numCache>
                <c:formatCode>#,##0_);\(#,##0\)</c:formatCode>
                <c:ptCount val="6"/>
                <c:pt idx="0">
                  <c:v>360779.41664545686</c:v>
                </c:pt>
                <c:pt idx="1">
                  <c:v>373797.36130227632</c:v>
                </c:pt>
                <c:pt idx="2">
                  <c:v>361534.88254223653</c:v>
                </c:pt>
                <c:pt idx="3">
                  <c:v>377151.24126637552</c:v>
                </c:pt>
                <c:pt idx="4">
                  <c:v>415019.84365281311</c:v>
                </c:pt>
                <c:pt idx="5">
                  <c:v>432091.72867048538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2-4D63-98C2-00169FC21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会津坂下町!$C$39</c:f>
              <c:strCache>
                <c:ptCount val="1"/>
                <c:pt idx="0">
                  <c:v>会津坂下町の被保険者数(人)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会津坂下町!$D$39:$I$39</c:f>
              <c:numCache>
                <c:formatCode>#,##0_);\(#,##0\)</c:formatCode>
                <c:ptCount val="6"/>
                <c:pt idx="0">
                  <c:v>3929</c:v>
                </c:pt>
                <c:pt idx="1">
                  <c:v>3778</c:v>
                </c:pt>
                <c:pt idx="2">
                  <c:v>3729</c:v>
                </c:pt>
                <c:pt idx="3">
                  <c:v>3664</c:v>
                </c:pt>
                <c:pt idx="4">
                  <c:v>3537</c:v>
                </c:pt>
                <c:pt idx="5">
                  <c:v>3317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72-4D63-98C2-00169FC21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500"/>
          <c:min val="27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8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湯川村の被保険者数･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湯川村!$C$40</c:f>
              <c:strCache>
                <c:ptCount val="1"/>
                <c:pt idx="0">
                  <c:v>湯川村の1人当たり国保税(円)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湯川村!$D$38:$I$38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湯川村!$D$40:$I$40</c:f>
              <c:numCache>
                <c:formatCode>#,##0_);\(#,##0\)</c:formatCode>
                <c:ptCount val="6"/>
                <c:pt idx="0">
                  <c:v>92360.027472527479</c:v>
                </c:pt>
                <c:pt idx="1">
                  <c:v>105594.47592067989</c:v>
                </c:pt>
                <c:pt idx="2">
                  <c:v>100630.18080667594</c:v>
                </c:pt>
                <c:pt idx="3">
                  <c:v>113585.23676880224</c:v>
                </c:pt>
                <c:pt idx="4">
                  <c:v>96183.188405797104</c:v>
                </c:pt>
                <c:pt idx="5">
                  <c:v>95979.635258358656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4-46A3-A078-3181E8CE4FDC}"/>
            </c:ext>
          </c:extLst>
        </c:ser>
        <c:ser>
          <c:idx val="2"/>
          <c:order val="1"/>
          <c:tx>
            <c:strRef>
              <c:f>湯川村!$C$42</c:f>
              <c:strCache>
                <c:ptCount val="1"/>
                <c:pt idx="0">
                  <c:v>湯川村の1人当たり医療費(円)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湯川村!$D$38:$I$38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湯川村!$D$42:$I$42</c:f>
              <c:numCache>
                <c:formatCode>#,##0_);\(#,##0\)</c:formatCode>
                <c:ptCount val="6"/>
                <c:pt idx="0">
                  <c:v>394535.17857142858</c:v>
                </c:pt>
                <c:pt idx="1">
                  <c:v>376054.85977337108</c:v>
                </c:pt>
                <c:pt idx="2">
                  <c:v>317987.3685674548</c:v>
                </c:pt>
                <c:pt idx="3">
                  <c:v>354126.23816155992</c:v>
                </c:pt>
                <c:pt idx="4">
                  <c:v>354064.52463768114</c:v>
                </c:pt>
                <c:pt idx="5">
                  <c:v>324607.44072948326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4-46A3-A078-3181E8CE4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湯川村!$C$39</c:f>
              <c:strCache>
                <c:ptCount val="1"/>
                <c:pt idx="0">
                  <c:v>湯川村の被保険者数(人)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湯川村!$D$39:$I$39</c:f>
              <c:numCache>
                <c:formatCode>#,##0_);\(#,##0\)</c:formatCode>
                <c:ptCount val="6"/>
                <c:pt idx="0">
                  <c:v>728</c:v>
                </c:pt>
                <c:pt idx="1">
                  <c:v>706</c:v>
                </c:pt>
                <c:pt idx="2">
                  <c:v>719</c:v>
                </c:pt>
                <c:pt idx="3">
                  <c:v>718</c:v>
                </c:pt>
                <c:pt idx="4">
                  <c:v>690</c:v>
                </c:pt>
                <c:pt idx="5">
                  <c:v>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B4-46A3-A078-3181E8CE4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798"/>
          <c:min val="588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柳津町の被保険者数･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柳津町!$C$40</c:f>
              <c:strCache>
                <c:ptCount val="1"/>
                <c:pt idx="0">
                  <c:v>柳津町の1人当たり国保税(円)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柳津町!$D$38:$I$38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柳津町!$D$40:$I$40</c:f>
              <c:numCache>
                <c:formatCode>#,##0_);\(#,##0\)</c:formatCode>
                <c:ptCount val="6"/>
                <c:pt idx="0">
                  <c:v>91417.837235228537</c:v>
                </c:pt>
                <c:pt idx="1">
                  <c:v>94412.768496420045</c:v>
                </c:pt>
                <c:pt idx="2">
                  <c:v>94716.926770708276</c:v>
                </c:pt>
                <c:pt idx="3">
                  <c:v>95987.515299877603</c:v>
                </c:pt>
                <c:pt idx="4">
                  <c:v>96115.108834827144</c:v>
                </c:pt>
                <c:pt idx="5">
                  <c:v>97948.391608391612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7-4F79-848E-8F58322B6BB3}"/>
            </c:ext>
          </c:extLst>
        </c:ser>
        <c:ser>
          <c:idx val="2"/>
          <c:order val="1"/>
          <c:tx>
            <c:strRef>
              <c:f>柳津町!$C$42</c:f>
              <c:strCache>
                <c:ptCount val="1"/>
                <c:pt idx="0">
                  <c:v>柳津町の1人当たり医療費(円)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柳津町!$D$38:$I$38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柳津町!$D$42:$I$42</c:f>
              <c:numCache>
                <c:formatCode>#,##0_);\(#,##0\)</c:formatCode>
                <c:ptCount val="6"/>
                <c:pt idx="0">
                  <c:v>416492.73801560758</c:v>
                </c:pt>
                <c:pt idx="1">
                  <c:v>431225.48329355608</c:v>
                </c:pt>
                <c:pt idx="2">
                  <c:v>400799.42376950779</c:v>
                </c:pt>
                <c:pt idx="3">
                  <c:v>433232.60097919218</c:v>
                </c:pt>
                <c:pt idx="4">
                  <c:v>464849.40204865555</c:v>
                </c:pt>
                <c:pt idx="5">
                  <c:v>474156.83916083915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7-4F79-848E-8F58322B6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柳津町!$C$39</c:f>
              <c:strCache>
                <c:ptCount val="1"/>
                <c:pt idx="0">
                  <c:v>柳津町の被保険者数(人)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柳津町!$D$39:$I$39</c:f>
              <c:numCache>
                <c:formatCode>#,##0_);\(#,##0\)</c:formatCode>
                <c:ptCount val="6"/>
                <c:pt idx="0">
                  <c:v>897</c:v>
                </c:pt>
                <c:pt idx="1">
                  <c:v>839</c:v>
                </c:pt>
                <c:pt idx="2">
                  <c:v>833</c:v>
                </c:pt>
                <c:pt idx="3">
                  <c:v>817</c:v>
                </c:pt>
                <c:pt idx="4">
                  <c:v>781</c:v>
                </c:pt>
                <c:pt idx="5">
                  <c:v>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7-4F79-848E-8F58322B6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079"/>
          <c:min val="533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54.6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郡山市の被保険者数･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郡山市!$C$40</c:f>
              <c:strCache>
                <c:ptCount val="1"/>
                <c:pt idx="0">
                  <c:v>郡山市の1人当たり国保税(円)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郡山市!$D$38:$I$38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郡山市!$D$40:$I$40</c:f>
              <c:numCache>
                <c:formatCode>#,##0_);\(#,##0\)</c:formatCode>
                <c:ptCount val="6"/>
                <c:pt idx="0">
                  <c:v>88612.300830423424</c:v>
                </c:pt>
                <c:pt idx="1">
                  <c:v>86827.867200146604</c:v>
                </c:pt>
                <c:pt idx="2">
                  <c:v>86605.070195555832</c:v>
                </c:pt>
                <c:pt idx="3">
                  <c:v>86211.403632710091</c:v>
                </c:pt>
                <c:pt idx="4">
                  <c:v>89253.758046041912</c:v>
                </c:pt>
                <c:pt idx="5">
                  <c:v>90179.424853347722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A-4AF5-97C3-9C76CF279C48}"/>
            </c:ext>
          </c:extLst>
        </c:ser>
        <c:ser>
          <c:idx val="2"/>
          <c:order val="1"/>
          <c:tx>
            <c:strRef>
              <c:f>郡山市!$C$42</c:f>
              <c:strCache>
                <c:ptCount val="1"/>
                <c:pt idx="0">
                  <c:v>郡山市の1人当たり医療費(円)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郡山市!$D$38:$I$38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郡山市!$D$42:$I$42</c:f>
              <c:numCache>
                <c:formatCode>#,##0_);\(#,##0\)</c:formatCode>
                <c:ptCount val="6"/>
                <c:pt idx="0">
                  <c:v>345206.67767540127</c:v>
                </c:pt>
                <c:pt idx="1">
                  <c:v>351496.71960233344</c:v>
                </c:pt>
                <c:pt idx="2">
                  <c:v>344029.43208231317</c:v>
                </c:pt>
                <c:pt idx="3">
                  <c:v>353084.3243536005</c:v>
                </c:pt>
                <c:pt idx="4">
                  <c:v>365192.1879910304</c:v>
                </c:pt>
                <c:pt idx="5">
                  <c:v>382666.68525386014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A-4AF5-97C3-9C76CF279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郡山市!$C$39</c:f>
              <c:strCache>
                <c:ptCount val="1"/>
                <c:pt idx="0">
                  <c:v>郡山市の被保険者数(人)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郡山市!$D$39:$I$39</c:f>
              <c:numCache>
                <c:formatCode>#,##0_);\(#,##0\)</c:formatCode>
                <c:ptCount val="6"/>
                <c:pt idx="0">
                  <c:v>68159</c:v>
                </c:pt>
                <c:pt idx="1">
                  <c:v>65482</c:v>
                </c:pt>
                <c:pt idx="2">
                  <c:v>64534</c:v>
                </c:pt>
                <c:pt idx="3">
                  <c:v>63699</c:v>
                </c:pt>
                <c:pt idx="4">
                  <c:v>61987</c:v>
                </c:pt>
                <c:pt idx="5">
                  <c:v>59324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DA-4AF5-97C3-9C76CF279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76000"/>
          <c:min val="5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三島町の被保険者数･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三島町!$C$40</c:f>
              <c:strCache>
                <c:ptCount val="1"/>
                <c:pt idx="0">
                  <c:v>三島町の1人当たり国保税(円)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三島町!$D$38:$I$38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三島町!$D$40:$I$40</c:f>
              <c:numCache>
                <c:formatCode>#,##0_);\(#,##0\)</c:formatCode>
                <c:ptCount val="6"/>
                <c:pt idx="0">
                  <c:v>72186.987951807227</c:v>
                </c:pt>
                <c:pt idx="1">
                  <c:v>71377.272727272721</c:v>
                </c:pt>
                <c:pt idx="2">
                  <c:v>74233.919597989952</c:v>
                </c:pt>
                <c:pt idx="3">
                  <c:v>68326.37075718015</c:v>
                </c:pt>
                <c:pt idx="4">
                  <c:v>67579.76878612717</c:v>
                </c:pt>
                <c:pt idx="5">
                  <c:v>63267.9012345679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0-40ED-9499-B28F4BD17E22}"/>
            </c:ext>
          </c:extLst>
        </c:ser>
        <c:ser>
          <c:idx val="2"/>
          <c:order val="1"/>
          <c:tx>
            <c:strRef>
              <c:f>三島町!$C$42</c:f>
              <c:strCache>
                <c:ptCount val="1"/>
                <c:pt idx="0">
                  <c:v>三島町の1人当たり医療費(円)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三島町!$D$38:$I$38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三島町!$D$42:$I$42</c:f>
              <c:numCache>
                <c:formatCode>#,##0_);\(#,##0\)</c:formatCode>
                <c:ptCount val="6"/>
                <c:pt idx="0">
                  <c:v>399945.77108433732</c:v>
                </c:pt>
                <c:pt idx="1">
                  <c:v>375481.90151515149</c:v>
                </c:pt>
                <c:pt idx="2">
                  <c:v>365124.44723618089</c:v>
                </c:pt>
                <c:pt idx="3">
                  <c:v>393577.5326370757</c:v>
                </c:pt>
                <c:pt idx="4">
                  <c:v>423357.15028901736</c:v>
                </c:pt>
                <c:pt idx="5">
                  <c:v>374870.30246913579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C0-40ED-9499-B28F4BD17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三島町!$C$39</c:f>
              <c:strCache>
                <c:ptCount val="1"/>
                <c:pt idx="0">
                  <c:v>三島町の被保険者数(人)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三島町!$D$39:$I$39</c:f>
              <c:numCache>
                <c:formatCode>#,##0_);\(#,##0\)</c:formatCode>
                <c:ptCount val="6"/>
                <c:pt idx="0">
                  <c:v>417</c:v>
                </c:pt>
                <c:pt idx="1">
                  <c:v>396</c:v>
                </c:pt>
                <c:pt idx="2">
                  <c:v>398</c:v>
                </c:pt>
                <c:pt idx="3">
                  <c:v>383</c:v>
                </c:pt>
                <c:pt idx="4">
                  <c:v>346</c:v>
                </c:pt>
                <c:pt idx="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C0-40ED-9499-B28F4BD17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510"/>
          <c:min val="231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7.9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金山町の被保険者数･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金山町!$C$40</c:f>
              <c:strCache>
                <c:ptCount val="1"/>
                <c:pt idx="0">
                  <c:v>金山町の1人当たり国保税(円)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金山町!$D$38:$I$38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金山町!$D$40:$I$40</c:f>
              <c:numCache>
                <c:formatCode>#,##0_);\(#,##0\)</c:formatCode>
                <c:ptCount val="6"/>
                <c:pt idx="0">
                  <c:v>73058.620689655174</c:v>
                </c:pt>
                <c:pt idx="1">
                  <c:v>80085.433070866144</c:v>
                </c:pt>
                <c:pt idx="2">
                  <c:v>74591.581108829574</c:v>
                </c:pt>
                <c:pt idx="3">
                  <c:v>73839.87473903966</c:v>
                </c:pt>
                <c:pt idx="4">
                  <c:v>73345.681818181823</c:v>
                </c:pt>
                <c:pt idx="5">
                  <c:v>80178.313253012049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E-4072-984C-2F6919ECAE77}"/>
            </c:ext>
          </c:extLst>
        </c:ser>
        <c:ser>
          <c:idx val="2"/>
          <c:order val="1"/>
          <c:tx>
            <c:strRef>
              <c:f>金山町!$C$42</c:f>
              <c:strCache>
                <c:ptCount val="1"/>
                <c:pt idx="0">
                  <c:v>金山町の1人当たり医療費(円)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金山町!$D$38:$I$38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金山町!$D$42:$I$42</c:f>
              <c:numCache>
                <c:formatCode>#,##0_);\(#,##0\)</c:formatCode>
                <c:ptCount val="6"/>
                <c:pt idx="0">
                  <c:v>398014.47186932847</c:v>
                </c:pt>
                <c:pt idx="1">
                  <c:v>356091.92125984252</c:v>
                </c:pt>
                <c:pt idx="2">
                  <c:v>434711.25667351129</c:v>
                </c:pt>
                <c:pt idx="3">
                  <c:v>371185.17745302717</c:v>
                </c:pt>
                <c:pt idx="4">
                  <c:v>388616.15454545454</c:v>
                </c:pt>
                <c:pt idx="5">
                  <c:v>464989.97831325303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8E-4072-984C-2F6919ECA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金山町!$C$39</c:f>
              <c:strCache>
                <c:ptCount val="1"/>
                <c:pt idx="0">
                  <c:v>金山町の被保険者数(人)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金山町!$D$39:$I$39</c:f>
              <c:numCache>
                <c:formatCode>#,##0_);\(#,##0\)</c:formatCode>
                <c:ptCount val="6"/>
                <c:pt idx="0">
                  <c:v>551</c:v>
                </c:pt>
                <c:pt idx="1">
                  <c:v>507</c:v>
                </c:pt>
                <c:pt idx="2">
                  <c:v>487</c:v>
                </c:pt>
                <c:pt idx="3">
                  <c:v>479</c:v>
                </c:pt>
                <c:pt idx="4">
                  <c:v>440</c:v>
                </c:pt>
                <c:pt idx="5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8E-4072-984C-2F6919ECA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687"/>
          <c:min val="279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0.799999999999997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昭和村の被保険者数･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昭和村!$C$40</c:f>
              <c:strCache>
                <c:ptCount val="1"/>
                <c:pt idx="0">
                  <c:v>昭和村の1人当たり国保税(円)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昭和村!$D$38:$I$38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昭和村!$D$40:$I$40</c:f>
              <c:numCache>
                <c:formatCode>#,##0_);\(#,##0\)</c:formatCode>
                <c:ptCount val="6"/>
                <c:pt idx="0">
                  <c:v>80313.471502590677</c:v>
                </c:pt>
                <c:pt idx="1">
                  <c:v>73257.795698924732</c:v>
                </c:pt>
                <c:pt idx="2">
                  <c:v>71872.386058981239</c:v>
                </c:pt>
                <c:pt idx="3">
                  <c:v>71892.243767313019</c:v>
                </c:pt>
                <c:pt idx="4">
                  <c:v>84730.681818181823</c:v>
                </c:pt>
                <c:pt idx="5">
                  <c:v>94120.448179271712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4-4B95-96CE-DFEB7862AD36}"/>
            </c:ext>
          </c:extLst>
        </c:ser>
        <c:ser>
          <c:idx val="2"/>
          <c:order val="1"/>
          <c:tx>
            <c:strRef>
              <c:f>昭和村!$C$42</c:f>
              <c:strCache>
                <c:ptCount val="1"/>
                <c:pt idx="0">
                  <c:v>昭和村の1人当たり医療費(円)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昭和村!$D$38:$I$38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昭和村!$D$42:$I$42</c:f>
              <c:numCache>
                <c:formatCode>#,##0_);\(#,##0\)</c:formatCode>
                <c:ptCount val="6"/>
                <c:pt idx="0">
                  <c:v>344046.1683937824</c:v>
                </c:pt>
                <c:pt idx="1">
                  <c:v>381114.8682795699</c:v>
                </c:pt>
                <c:pt idx="2">
                  <c:v>369284.18230563001</c:v>
                </c:pt>
                <c:pt idx="3">
                  <c:v>448555.65096952906</c:v>
                </c:pt>
                <c:pt idx="4">
                  <c:v>362130.6875</c:v>
                </c:pt>
                <c:pt idx="5">
                  <c:v>451485.21008403361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4-4B95-96CE-DFEB7862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昭和村!$C$39</c:f>
              <c:strCache>
                <c:ptCount val="1"/>
                <c:pt idx="0">
                  <c:v>昭和村の被保険者数(人)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昭和村!$D$39:$I$39</c:f>
              <c:numCache>
                <c:formatCode>#,##0_);\(#,##0\)</c:formatCode>
                <c:ptCount val="6"/>
                <c:pt idx="0">
                  <c:v>386</c:v>
                </c:pt>
                <c:pt idx="1">
                  <c:v>372</c:v>
                </c:pt>
                <c:pt idx="2">
                  <c:v>373</c:v>
                </c:pt>
                <c:pt idx="3">
                  <c:v>353</c:v>
                </c:pt>
                <c:pt idx="4">
                  <c:v>352</c:v>
                </c:pt>
                <c:pt idx="5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4-4B95-96CE-DFEB7862A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20"/>
          <c:min val="318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0.199999999999999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西郷村の被保険者数･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西郷村!$C$40</c:f>
              <c:strCache>
                <c:ptCount val="1"/>
                <c:pt idx="0">
                  <c:v>西郷村の1人当たり国保税(円)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西郷村!$D$38:$I$38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西郷村!$D$40:$I$40</c:f>
              <c:numCache>
                <c:formatCode>#,##0_);\(#,##0\)</c:formatCode>
                <c:ptCount val="6"/>
                <c:pt idx="0">
                  <c:v>82164.388489208635</c:v>
                </c:pt>
                <c:pt idx="1">
                  <c:v>81191.726887615252</c:v>
                </c:pt>
                <c:pt idx="2">
                  <c:v>81889.814814814818</c:v>
                </c:pt>
                <c:pt idx="3">
                  <c:v>83505.948144382302</c:v>
                </c:pt>
                <c:pt idx="4">
                  <c:v>81179.243327286866</c:v>
                </c:pt>
                <c:pt idx="5">
                  <c:v>81363.031123139372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5-4F0A-BD1D-54CD783C4619}"/>
            </c:ext>
          </c:extLst>
        </c:ser>
        <c:ser>
          <c:idx val="2"/>
          <c:order val="1"/>
          <c:tx>
            <c:strRef>
              <c:f>西郷村!$C$42</c:f>
              <c:strCache>
                <c:ptCount val="1"/>
                <c:pt idx="0">
                  <c:v>西郷村の1人当たり医療費(円)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西郷村!$D$38:$I$38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西郷村!$D$42:$I$42</c:f>
              <c:numCache>
                <c:formatCode>#,##0_);\(#,##0\)</c:formatCode>
                <c:ptCount val="6"/>
                <c:pt idx="0">
                  <c:v>313128.18585131894</c:v>
                </c:pt>
                <c:pt idx="1">
                  <c:v>328697.95738848741</c:v>
                </c:pt>
                <c:pt idx="2">
                  <c:v>338018.69469469471</c:v>
                </c:pt>
                <c:pt idx="3">
                  <c:v>346451.33909506863</c:v>
                </c:pt>
                <c:pt idx="4">
                  <c:v>349830.46540554549</c:v>
                </c:pt>
                <c:pt idx="5">
                  <c:v>400508.9648173207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5-4F0A-BD1D-54CD783C4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西郷村!$C$39</c:f>
              <c:strCache>
                <c:ptCount val="1"/>
                <c:pt idx="0">
                  <c:v>西郷村の被保険者数(人)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西郷村!$D$39:$I$39</c:f>
              <c:numCache>
                <c:formatCode>#,##0_);\(#,##0\)</c:formatCode>
                <c:ptCount val="6"/>
                <c:pt idx="0">
                  <c:v>4170</c:v>
                </c:pt>
                <c:pt idx="1">
                  <c:v>4014</c:v>
                </c:pt>
                <c:pt idx="2">
                  <c:v>3996</c:v>
                </c:pt>
                <c:pt idx="3">
                  <c:v>3934</c:v>
                </c:pt>
                <c:pt idx="4">
                  <c:v>3859</c:v>
                </c:pt>
                <c:pt idx="5">
                  <c:v>3695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25-4F0A-BD1D-54CD783C4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600"/>
          <c:min val="3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泉崎村の被保険者数･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泉崎村!$C$40</c:f>
              <c:strCache>
                <c:ptCount val="1"/>
                <c:pt idx="0">
                  <c:v>泉崎村の1人当たり国保税(円)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泉崎村!$D$38:$I$38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泉崎村!$D$40:$I$40</c:f>
              <c:numCache>
                <c:formatCode>#,##0_);\(#,##0\)</c:formatCode>
                <c:ptCount val="6"/>
                <c:pt idx="0">
                  <c:v>87652.443105756363</c:v>
                </c:pt>
                <c:pt idx="1">
                  <c:v>83110.808926080892</c:v>
                </c:pt>
                <c:pt idx="2">
                  <c:v>82994.933145672068</c:v>
                </c:pt>
                <c:pt idx="3">
                  <c:v>83707.251381215465</c:v>
                </c:pt>
                <c:pt idx="4">
                  <c:v>78803.156384505026</c:v>
                </c:pt>
                <c:pt idx="5">
                  <c:v>82362.182361733925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8-4660-AA05-9B3B7E51E477}"/>
            </c:ext>
          </c:extLst>
        </c:ser>
        <c:ser>
          <c:idx val="2"/>
          <c:order val="1"/>
          <c:tx>
            <c:strRef>
              <c:f>泉崎村!$C$42</c:f>
              <c:strCache>
                <c:ptCount val="1"/>
                <c:pt idx="0">
                  <c:v>泉崎村の1人当たり医療費(円)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泉崎村!$D$38:$I$38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泉崎村!$D$42:$I$42</c:f>
              <c:numCache>
                <c:formatCode>#,##0_);\(#,##0\)</c:formatCode>
                <c:ptCount val="6"/>
                <c:pt idx="0">
                  <c:v>376038.95448460511</c:v>
                </c:pt>
                <c:pt idx="1">
                  <c:v>398383.76429567643</c:v>
                </c:pt>
                <c:pt idx="2">
                  <c:v>378838.87192118226</c:v>
                </c:pt>
                <c:pt idx="3">
                  <c:v>393675.08701657457</c:v>
                </c:pt>
                <c:pt idx="4">
                  <c:v>438741.68651362986</c:v>
                </c:pt>
                <c:pt idx="5">
                  <c:v>427326.33183856501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8-4660-AA05-9B3B7E51E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泉崎村!$C$39</c:f>
              <c:strCache>
                <c:ptCount val="1"/>
                <c:pt idx="0">
                  <c:v>泉崎村の被保険者数(人)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泉崎村!$D$39:$I$39</c:f>
              <c:numCache>
                <c:formatCode>#,##0_);\(#,##0\)</c:formatCode>
                <c:ptCount val="6"/>
                <c:pt idx="0">
                  <c:v>1494</c:v>
                </c:pt>
                <c:pt idx="1">
                  <c:v>1434</c:v>
                </c:pt>
                <c:pt idx="2">
                  <c:v>1421</c:v>
                </c:pt>
                <c:pt idx="3">
                  <c:v>1448</c:v>
                </c:pt>
                <c:pt idx="4">
                  <c:v>1394</c:v>
                </c:pt>
                <c:pt idx="5">
                  <c:v>1338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8-4660-AA05-9B3B7E51E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600"/>
          <c:min val="1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中島村の被保険者数･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中島村!$C$40</c:f>
              <c:strCache>
                <c:ptCount val="1"/>
                <c:pt idx="0">
                  <c:v>中島村の1人当たり国保税(円)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中島村!$D$38:$I$38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中島村!$D$40:$I$40</c:f>
              <c:numCache>
                <c:formatCode>#,##0_);\(#,##0\)</c:formatCode>
                <c:ptCount val="6"/>
                <c:pt idx="0">
                  <c:v>105013.87478849408</c:v>
                </c:pt>
                <c:pt idx="1">
                  <c:v>109143.2953549518</c:v>
                </c:pt>
                <c:pt idx="2">
                  <c:v>105263.37777777777</c:v>
                </c:pt>
                <c:pt idx="3">
                  <c:v>108986.44986449865</c:v>
                </c:pt>
                <c:pt idx="4">
                  <c:v>101288.55250709555</c:v>
                </c:pt>
                <c:pt idx="5">
                  <c:v>102452.43088655862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8-4F60-98CF-EC0104E58759}"/>
            </c:ext>
          </c:extLst>
        </c:ser>
        <c:ser>
          <c:idx val="2"/>
          <c:order val="1"/>
          <c:tx>
            <c:strRef>
              <c:f>中島村!$C$42</c:f>
              <c:strCache>
                <c:ptCount val="1"/>
                <c:pt idx="0">
                  <c:v>中島村の1人当たり医療費(円)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中島村!$D$38:$I$38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中島村!$D$42:$I$42</c:f>
              <c:numCache>
                <c:formatCode>#,##0_);\(#,##0\)</c:formatCode>
                <c:ptCount val="6"/>
                <c:pt idx="0">
                  <c:v>349632.20473773265</c:v>
                </c:pt>
                <c:pt idx="1">
                  <c:v>339439.52673093777</c:v>
                </c:pt>
                <c:pt idx="2">
                  <c:v>330972.47111111111</c:v>
                </c:pt>
                <c:pt idx="3">
                  <c:v>410748.01716350496</c:v>
                </c:pt>
                <c:pt idx="4">
                  <c:v>361502.22232734156</c:v>
                </c:pt>
                <c:pt idx="5">
                  <c:v>325068.70257387991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8-4F60-98CF-EC0104E58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中島村!$C$39</c:f>
              <c:strCache>
                <c:ptCount val="1"/>
                <c:pt idx="0">
                  <c:v>中島村の被保険者数(人)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中島村!$D$39:$I$39</c:f>
              <c:numCache>
                <c:formatCode>#,##0_);\(#,##0\)</c:formatCode>
                <c:ptCount val="6"/>
                <c:pt idx="0">
                  <c:v>1182</c:v>
                </c:pt>
                <c:pt idx="1">
                  <c:v>1141</c:v>
                </c:pt>
                <c:pt idx="2">
                  <c:v>1125</c:v>
                </c:pt>
                <c:pt idx="3">
                  <c:v>1107</c:v>
                </c:pt>
                <c:pt idx="4">
                  <c:v>1057</c:v>
                </c:pt>
                <c:pt idx="5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18-4F60-98CF-EC0104E58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315"/>
          <c:min val="916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39.9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矢吹町の被保険者数･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矢吹町!$C$40</c:f>
              <c:strCache>
                <c:ptCount val="1"/>
                <c:pt idx="0">
                  <c:v>矢吹町の1人当たり国保税(円)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矢吹町!$D$38:$I$38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矢吹町!$D$40:$I$40</c:f>
              <c:numCache>
                <c:formatCode>#,##0_);\(#,##0\)</c:formatCode>
                <c:ptCount val="6"/>
                <c:pt idx="0">
                  <c:v>87195.349391843542</c:v>
                </c:pt>
                <c:pt idx="1">
                  <c:v>83416.77049588837</c:v>
                </c:pt>
                <c:pt idx="2">
                  <c:v>83235.454314074828</c:v>
                </c:pt>
                <c:pt idx="3">
                  <c:v>80011.065468549423</c:v>
                </c:pt>
                <c:pt idx="4">
                  <c:v>78625.277924827955</c:v>
                </c:pt>
                <c:pt idx="5">
                  <c:v>81840.773137697513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E-4605-983E-8D5AAABDAA29}"/>
            </c:ext>
          </c:extLst>
        </c:ser>
        <c:ser>
          <c:idx val="2"/>
          <c:order val="1"/>
          <c:tx>
            <c:strRef>
              <c:f>矢吹町!$C$42</c:f>
              <c:strCache>
                <c:ptCount val="1"/>
                <c:pt idx="0">
                  <c:v>矢吹町の1人当たり医療費(円)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矢吹町!$D$38:$I$38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矢吹町!$D$42:$I$42</c:f>
              <c:numCache>
                <c:formatCode>#,##0_);\(#,##0\)</c:formatCode>
                <c:ptCount val="6"/>
                <c:pt idx="0">
                  <c:v>337168.07607917959</c:v>
                </c:pt>
                <c:pt idx="1">
                  <c:v>351619.24146523798</c:v>
                </c:pt>
                <c:pt idx="2">
                  <c:v>332936.18961567828</c:v>
                </c:pt>
                <c:pt idx="3">
                  <c:v>342238.43825417204</c:v>
                </c:pt>
                <c:pt idx="4">
                  <c:v>345410.52276336687</c:v>
                </c:pt>
                <c:pt idx="5">
                  <c:v>354768.01382618508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E-4605-983E-8D5AAAB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矢吹町!$C$39</c:f>
              <c:strCache>
                <c:ptCount val="1"/>
                <c:pt idx="0">
                  <c:v>矢吹町の被保険者数(人)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矢吹町!$D$39:$I$39</c:f>
              <c:numCache>
                <c:formatCode>#,##0_);\(#,##0\)</c:formatCode>
                <c:ptCount val="6"/>
                <c:pt idx="0">
                  <c:v>4193</c:v>
                </c:pt>
                <c:pt idx="1">
                  <c:v>4014</c:v>
                </c:pt>
                <c:pt idx="2">
                  <c:v>3929</c:v>
                </c:pt>
                <c:pt idx="3">
                  <c:v>3895</c:v>
                </c:pt>
                <c:pt idx="4">
                  <c:v>3778</c:v>
                </c:pt>
                <c:pt idx="5">
                  <c:v>3544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E-4605-983E-8D5AAAB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800"/>
          <c:min val="28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棚倉町の被保険者数･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棚倉町!$C$40</c:f>
              <c:strCache>
                <c:ptCount val="1"/>
                <c:pt idx="0">
                  <c:v>棚倉町の1人当たり国保税(円)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棚倉町!$D$38:$I$38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棚倉町!$D$40:$I$40</c:f>
              <c:numCache>
                <c:formatCode>#,##0_);\(#,##0\)</c:formatCode>
                <c:ptCount val="6"/>
                <c:pt idx="0">
                  <c:v>72669.560943643519</c:v>
                </c:pt>
                <c:pt idx="1">
                  <c:v>75336.86181075561</c:v>
                </c:pt>
                <c:pt idx="2">
                  <c:v>73290.659722222219</c:v>
                </c:pt>
                <c:pt idx="3">
                  <c:v>71785.336623193522</c:v>
                </c:pt>
                <c:pt idx="4">
                  <c:v>73200.036403349106</c:v>
                </c:pt>
                <c:pt idx="5">
                  <c:v>74298.551829268297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2-4B58-A2AF-BC7B0BD07BDC}"/>
            </c:ext>
          </c:extLst>
        </c:ser>
        <c:ser>
          <c:idx val="2"/>
          <c:order val="1"/>
          <c:tx>
            <c:strRef>
              <c:f>棚倉町!$C$42</c:f>
              <c:strCache>
                <c:ptCount val="1"/>
                <c:pt idx="0">
                  <c:v>棚倉町の1人当たり医療費(円)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棚倉町!$D$38:$I$38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棚倉町!$D$42:$I$42</c:f>
              <c:numCache>
                <c:formatCode>#,##0_);\(#,##0\)</c:formatCode>
                <c:ptCount val="6"/>
                <c:pt idx="0">
                  <c:v>340100.81192660553</c:v>
                </c:pt>
                <c:pt idx="1">
                  <c:v>343010.14125255274</c:v>
                </c:pt>
                <c:pt idx="2">
                  <c:v>367440.38124999998</c:v>
                </c:pt>
                <c:pt idx="3">
                  <c:v>400000.24568205851</c:v>
                </c:pt>
                <c:pt idx="4">
                  <c:v>344909.83290862758</c:v>
                </c:pt>
                <c:pt idx="5">
                  <c:v>369918.3894817073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2-4B58-A2AF-BC7B0BD07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棚倉町!$C$39</c:f>
              <c:strCache>
                <c:ptCount val="1"/>
                <c:pt idx="0">
                  <c:v>棚倉町の被保険者数(人)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棚倉町!$D$39:$I$39</c:f>
              <c:numCache>
                <c:formatCode>#,##0_);\(#,##0\)</c:formatCode>
                <c:ptCount val="6"/>
                <c:pt idx="0">
                  <c:v>3052</c:v>
                </c:pt>
                <c:pt idx="1">
                  <c:v>2938</c:v>
                </c:pt>
                <c:pt idx="2">
                  <c:v>2880</c:v>
                </c:pt>
                <c:pt idx="3">
                  <c:v>2837</c:v>
                </c:pt>
                <c:pt idx="4">
                  <c:v>2747</c:v>
                </c:pt>
                <c:pt idx="5">
                  <c:v>2624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32-4B58-A2AF-BC7B0BD07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3400"/>
          <c:min val="2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3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矢祭町の被保険者数･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矢祭町!$C$40</c:f>
              <c:strCache>
                <c:ptCount val="1"/>
                <c:pt idx="0">
                  <c:v>矢祭町の1人当たり国保税(円)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矢祭町!$D$38:$I$38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矢祭町!$D$40:$I$40</c:f>
              <c:numCache>
                <c:formatCode>#,##0_);\(#,##0\)</c:formatCode>
                <c:ptCount val="6"/>
                <c:pt idx="0">
                  <c:v>72775.659824046917</c:v>
                </c:pt>
                <c:pt idx="1">
                  <c:v>76085.231586940019</c:v>
                </c:pt>
                <c:pt idx="2">
                  <c:v>79109.606656580945</c:v>
                </c:pt>
                <c:pt idx="3">
                  <c:v>81286.763580719198</c:v>
                </c:pt>
                <c:pt idx="4">
                  <c:v>83872.566371681416</c:v>
                </c:pt>
                <c:pt idx="5">
                  <c:v>86591.811846689889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7-4631-A639-8A6777D15B06}"/>
            </c:ext>
          </c:extLst>
        </c:ser>
        <c:ser>
          <c:idx val="2"/>
          <c:order val="1"/>
          <c:tx>
            <c:strRef>
              <c:f>矢祭町!$C$42</c:f>
              <c:strCache>
                <c:ptCount val="1"/>
                <c:pt idx="0">
                  <c:v>矢祭町の1人当たり医療費(円)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矢祭町!$D$38:$I$38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矢祭町!$D$42:$I$42</c:f>
              <c:numCache>
                <c:formatCode>#,##0_);\(#,##0\)</c:formatCode>
                <c:ptCount val="6"/>
                <c:pt idx="0">
                  <c:v>328891.83577712608</c:v>
                </c:pt>
                <c:pt idx="1">
                  <c:v>366883.2619589977</c:v>
                </c:pt>
                <c:pt idx="2">
                  <c:v>350627.07866868383</c:v>
                </c:pt>
                <c:pt idx="3">
                  <c:v>384175.58454475901</c:v>
                </c:pt>
                <c:pt idx="4">
                  <c:v>371311.33145615447</c:v>
                </c:pt>
                <c:pt idx="5">
                  <c:v>379223.96341463417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7-4631-A639-8A6777D15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矢祭町!$C$39</c:f>
              <c:strCache>
                <c:ptCount val="1"/>
                <c:pt idx="0">
                  <c:v>矢祭町の被保険者数(人)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矢祭町!$D$39:$I$39</c:f>
              <c:numCache>
                <c:formatCode>#,##0_);\(#,##0\)</c:formatCode>
                <c:ptCount val="6"/>
                <c:pt idx="0">
                  <c:v>1364</c:v>
                </c:pt>
                <c:pt idx="1">
                  <c:v>1318</c:v>
                </c:pt>
                <c:pt idx="2">
                  <c:v>1211</c:v>
                </c:pt>
                <c:pt idx="3">
                  <c:v>1307</c:v>
                </c:pt>
                <c:pt idx="4">
                  <c:v>1243</c:v>
                </c:pt>
                <c:pt idx="5">
                  <c:v>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77-4631-A639-8A6777D15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500"/>
          <c:min val="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塙町の被保険者数･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塙町!$C$40</c:f>
              <c:strCache>
                <c:ptCount val="1"/>
                <c:pt idx="0">
                  <c:v>塙町の1人当たり国保税(円)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塙町!$D$38:$I$38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塙町!$D$40:$I$40</c:f>
              <c:numCache>
                <c:formatCode>#,##0_);\(#,##0\)</c:formatCode>
                <c:ptCount val="6"/>
                <c:pt idx="0">
                  <c:v>91749.796287913079</c:v>
                </c:pt>
                <c:pt idx="1">
                  <c:v>81184.195672624643</c:v>
                </c:pt>
                <c:pt idx="2">
                  <c:v>81708.083252662153</c:v>
                </c:pt>
                <c:pt idx="3">
                  <c:v>91708.145240431797</c:v>
                </c:pt>
                <c:pt idx="4">
                  <c:v>86371.859039836563</c:v>
                </c:pt>
                <c:pt idx="5">
                  <c:v>75720.575461454937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9-4215-852A-EEDC63E6C746}"/>
            </c:ext>
          </c:extLst>
        </c:ser>
        <c:ser>
          <c:idx val="2"/>
          <c:order val="1"/>
          <c:tx>
            <c:strRef>
              <c:f>塙町!$C$42</c:f>
              <c:strCache>
                <c:ptCount val="1"/>
                <c:pt idx="0">
                  <c:v>塙町の1人当たり医療費(円)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塙町!$D$38:$I$38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塙町!$D$42:$I$42</c:f>
              <c:numCache>
                <c:formatCode>#,##0_);\(#,##0\)</c:formatCode>
                <c:ptCount val="6"/>
                <c:pt idx="0">
                  <c:v>334517.66274332278</c:v>
                </c:pt>
                <c:pt idx="1">
                  <c:v>345775.23330197553</c:v>
                </c:pt>
                <c:pt idx="2">
                  <c:v>347294.90561471443</c:v>
                </c:pt>
                <c:pt idx="3">
                  <c:v>344279.40677134448</c:v>
                </c:pt>
                <c:pt idx="4">
                  <c:v>376386.54647599591</c:v>
                </c:pt>
                <c:pt idx="5">
                  <c:v>391650.08740499459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9-4215-852A-EEDC63E6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塙町!$C$39</c:f>
              <c:strCache>
                <c:ptCount val="1"/>
                <c:pt idx="0">
                  <c:v>塙町の被保険者数(人)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塙町!$D$39:$I$39</c:f>
              <c:numCache>
                <c:formatCode>#,##0_);\(#,##0\)</c:formatCode>
                <c:ptCount val="6"/>
                <c:pt idx="0">
                  <c:v>2209</c:v>
                </c:pt>
                <c:pt idx="1">
                  <c:v>2126</c:v>
                </c:pt>
                <c:pt idx="2">
                  <c:v>2066</c:v>
                </c:pt>
                <c:pt idx="3">
                  <c:v>2038</c:v>
                </c:pt>
                <c:pt idx="4">
                  <c:v>1958</c:v>
                </c:pt>
                <c:pt idx="5">
                  <c:v>1842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49-4215-852A-EEDC63E6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500"/>
          <c:min val="14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いわき市の被保険者数･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いわき市!$C$40</c:f>
              <c:strCache>
                <c:ptCount val="1"/>
                <c:pt idx="0">
                  <c:v>いわき市の1人当たり国保税(円)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いわき市!$D$38:$I$38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いわき市!$D$40:$I$40</c:f>
              <c:numCache>
                <c:formatCode>#,##0_);\(#,##0\)</c:formatCode>
                <c:ptCount val="6"/>
                <c:pt idx="0">
                  <c:v>90462.91814305447</c:v>
                </c:pt>
                <c:pt idx="1">
                  <c:v>88400.640944881889</c:v>
                </c:pt>
                <c:pt idx="2">
                  <c:v>87125.534798180233</c:v>
                </c:pt>
                <c:pt idx="3">
                  <c:v>88331.205824260134</c:v>
                </c:pt>
                <c:pt idx="4">
                  <c:v>87178.847060408109</c:v>
                </c:pt>
                <c:pt idx="5">
                  <c:v>87237.465827116073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3-4F70-9403-36FE2C150863}"/>
            </c:ext>
          </c:extLst>
        </c:ser>
        <c:ser>
          <c:idx val="2"/>
          <c:order val="1"/>
          <c:tx>
            <c:strRef>
              <c:f>いわき市!$C$42</c:f>
              <c:strCache>
                <c:ptCount val="1"/>
                <c:pt idx="0">
                  <c:v>いわき市の1人当たり医療費(円)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いわき市!$D$38:$I$38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いわき市!$D$42:$I$42</c:f>
              <c:numCache>
                <c:formatCode>#,##0_);\(#,##0\)</c:formatCode>
                <c:ptCount val="6"/>
                <c:pt idx="0">
                  <c:v>377321.55187376135</c:v>
                </c:pt>
                <c:pt idx="1">
                  <c:v>390666.29240944883</c:v>
                </c:pt>
                <c:pt idx="2">
                  <c:v>380213.01595521567</c:v>
                </c:pt>
                <c:pt idx="3">
                  <c:v>392264.58970633848</c:v>
                </c:pt>
                <c:pt idx="4">
                  <c:v>408324.71708532562</c:v>
                </c:pt>
                <c:pt idx="5">
                  <c:v>422024.74690018874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3-4F70-9403-36FE2C150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いわき市!$C$39</c:f>
              <c:strCache>
                <c:ptCount val="1"/>
                <c:pt idx="0">
                  <c:v>いわき市の被保険者数(人)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いわき市!$D$39:$I$39</c:f>
              <c:numCache>
                <c:formatCode>#,##0_);\(#,##0\)</c:formatCode>
                <c:ptCount val="6"/>
                <c:pt idx="0">
                  <c:v>66604</c:v>
                </c:pt>
                <c:pt idx="1">
                  <c:v>63500</c:v>
                </c:pt>
                <c:pt idx="2">
                  <c:v>61986</c:v>
                </c:pt>
                <c:pt idx="3">
                  <c:v>61261</c:v>
                </c:pt>
                <c:pt idx="4">
                  <c:v>59396</c:v>
                </c:pt>
                <c:pt idx="5">
                  <c:v>56697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E3-4F70-9403-36FE2C150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76000"/>
          <c:min val="46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3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鮫川村の被保険者数･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鮫川村!$C$40</c:f>
              <c:strCache>
                <c:ptCount val="1"/>
                <c:pt idx="0">
                  <c:v>鮫川村の1人当たり国保税(円)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鮫川村!$D$38:$I$38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鮫川村!$D$40:$I$40</c:f>
              <c:numCache>
                <c:formatCode>#,##0_);\(#,##0\)</c:formatCode>
                <c:ptCount val="6"/>
                <c:pt idx="0">
                  <c:v>92636.973833902157</c:v>
                </c:pt>
                <c:pt idx="1">
                  <c:v>99326.545454545456</c:v>
                </c:pt>
                <c:pt idx="2">
                  <c:v>99134.203980099497</c:v>
                </c:pt>
                <c:pt idx="3">
                  <c:v>96884.790874524711</c:v>
                </c:pt>
                <c:pt idx="4">
                  <c:v>95690.206185567004</c:v>
                </c:pt>
                <c:pt idx="5">
                  <c:v>100920.49934296978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1-4F42-853B-811EC7252D1C}"/>
            </c:ext>
          </c:extLst>
        </c:ser>
        <c:ser>
          <c:idx val="2"/>
          <c:order val="1"/>
          <c:tx>
            <c:strRef>
              <c:f>鮫川村!$C$42</c:f>
              <c:strCache>
                <c:ptCount val="1"/>
                <c:pt idx="0">
                  <c:v>鮫川村の1人当たり医療費(円)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鮫川村!$D$38:$I$38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鮫川村!$D$42:$I$42</c:f>
              <c:numCache>
                <c:formatCode>#,##0_);\(#,##0\)</c:formatCode>
                <c:ptCount val="6"/>
                <c:pt idx="0">
                  <c:v>318874.92491467576</c:v>
                </c:pt>
                <c:pt idx="1">
                  <c:v>352313.12848484848</c:v>
                </c:pt>
                <c:pt idx="2">
                  <c:v>354850.59328358207</c:v>
                </c:pt>
                <c:pt idx="3">
                  <c:v>396295.35487959441</c:v>
                </c:pt>
                <c:pt idx="4">
                  <c:v>371874.95618556702</c:v>
                </c:pt>
                <c:pt idx="5">
                  <c:v>404894.7700394218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1-4F42-853B-811EC725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鮫川村!$C$39</c:f>
              <c:strCache>
                <c:ptCount val="1"/>
                <c:pt idx="0">
                  <c:v>鮫川村の被保険者数(人)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鮫川村!$D$39:$I$39</c:f>
              <c:numCache>
                <c:formatCode>#,##0_);\(#,##0\)</c:formatCode>
                <c:ptCount val="6"/>
                <c:pt idx="0">
                  <c:v>879</c:v>
                </c:pt>
                <c:pt idx="1">
                  <c:v>825</c:v>
                </c:pt>
                <c:pt idx="2">
                  <c:v>804</c:v>
                </c:pt>
                <c:pt idx="3">
                  <c:v>789</c:v>
                </c:pt>
                <c:pt idx="4">
                  <c:v>776</c:v>
                </c:pt>
                <c:pt idx="5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41-4F42-853B-811EC725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997"/>
          <c:min val="643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35.4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古殿町の被保険者数･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古殿町!$C$40</c:f>
              <c:strCache>
                <c:ptCount val="1"/>
                <c:pt idx="0">
                  <c:v>古殿町の1人当たり国保税(円)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古殿町!$D$38:$I$38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古殿町!$D$40:$I$40</c:f>
              <c:numCache>
                <c:formatCode>#,##0_);\(#,##0\)</c:formatCode>
                <c:ptCount val="6"/>
                <c:pt idx="0">
                  <c:v>94789.409056024553</c:v>
                </c:pt>
                <c:pt idx="1">
                  <c:v>87341.574803149604</c:v>
                </c:pt>
                <c:pt idx="2">
                  <c:v>87139.531123686334</c:v>
                </c:pt>
                <c:pt idx="3">
                  <c:v>82046.716541978385</c:v>
                </c:pt>
                <c:pt idx="4">
                  <c:v>84618.528138528141</c:v>
                </c:pt>
                <c:pt idx="5">
                  <c:v>88947.981651376147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A-43D6-9C14-611C32EFD019}"/>
            </c:ext>
          </c:extLst>
        </c:ser>
        <c:ser>
          <c:idx val="2"/>
          <c:order val="1"/>
          <c:tx>
            <c:strRef>
              <c:f>古殿町!$C$42</c:f>
              <c:strCache>
                <c:ptCount val="1"/>
                <c:pt idx="0">
                  <c:v>古殿町の1人当たり医療費(円)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古殿町!$D$38:$I$38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古殿町!$D$42:$I$42</c:f>
              <c:numCache>
                <c:formatCode>#,##0_);\(#,##0\)</c:formatCode>
                <c:ptCount val="6"/>
                <c:pt idx="0">
                  <c:v>347109.79815809667</c:v>
                </c:pt>
                <c:pt idx="1">
                  <c:v>352353.42519685038</c:v>
                </c:pt>
                <c:pt idx="2">
                  <c:v>382161.54405820533</c:v>
                </c:pt>
                <c:pt idx="3">
                  <c:v>361647.30590191187</c:v>
                </c:pt>
                <c:pt idx="4">
                  <c:v>388733.85887445888</c:v>
                </c:pt>
                <c:pt idx="5">
                  <c:v>426532.81559633027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A-43D6-9C14-611C32EFD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古殿町!$C$39</c:f>
              <c:strCache>
                <c:ptCount val="1"/>
                <c:pt idx="0">
                  <c:v>古殿町の被保険者数(人)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古殿町!$D$39:$I$39</c:f>
              <c:numCache>
                <c:formatCode>#,##0_);\(#,##0\)</c:formatCode>
                <c:ptCount val="6"/>
                <c:pt idx="0">
                  <c:v>1303</c:v>
                </c:pt>
                <c:pt idx="1">
                  <c:v>1269</c:v>
                </c:pt>
                <c:pt idx="2">
                  <c:v>1237</c:v>
                </c:pt>
                <c:pt idx="3">
                  <c:v>1203</c:v>
                </c:pt>
                <c:pt idx="4">
                  <c:v>1155</c:v>
                </c:pt>
                <c:pt idx="5">
                  <c:v>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A-43D6-9C14-611C32EFD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516"/>
          <c:min val="877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63.9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石川町の被保険者数･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石川町!$C$40</c:f>
              <c:strCache>
                <c:ptCount val="1"/>
                <c:pt idx="0">
                  <c:v>石川町の1人当たり国保税(円)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石川町!$D$38:$I$38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石川町!$D$40:$I$40</c:f>
              <c:numCache>
                <c:formatCode>#,##0_);\(#,##0\)</c:formatCode>
                <c:ptCount val="6"/>
                <c:pt idx="0">
                  <c:v>79687.610160705022</c:v>
                </c:pt>
                <c:pt idx="1">
                  <c:v>80722.528952329652</c:v>
                </c:pt>
                <c:pt idx="2">
                  <c:v>80258.00109980753</c:v>
                </c:pt>
                <c:pt idx="3">
                  <c:v>80110.431154381091</c:v>
                </c:pt>
                <c:pt idx="4">
                  <c:v>78260.950714494014</c:v>
                </c:pt>
                <c:pt idx="5">
                  <c:v>83983.693947946071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4-4CCA-8938-420F9F3F0BDD}"/>
            </c:ext>
          </c:extLst>
        </c:ser>
        <c:ser>
          <c:idx val="2"/>
          <c:order val="1"/>
          <c:tx>
            <c:strRef>
              <c:f>石川町!$C$42</c:f>
              <c:strCache>
                <c:ptCount val="1"/>
                <c:pt idx="0">
                  <c:v>石川町の1人当たり医療費(円)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石川町!$D$38:$I$38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石川町!$D$42:$I$42</c:f>
              <c:numCache>
                <c:formatCode>#,##0_);\(#,##0\)</c:formatCode>
                <c:ptCount val="6"/>
                <c:pt idx="0">
                  <c:v>339337.85951270087</c:v>
                </c:pt>
                <c:pt idx="1">
                  <c:v>358494.37328305951</c:v>
                </c:pt>
                <c:pt idx="2">
                  <c:v>365452.96453120705</c:v>
                </c:pt>
                <c:pt idx="3">
                  <c:v>371439.88595271209</c:v>
                </c:pt>
                <c:pt idx="4">
                  <c:v>380590.65529308835</c:v>
                </c:pt>
                <c:pt idx="5">
                  <c:v>386820.8491690185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4-4CCA-8938-420F9F3F0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石川町!$C$39</c:f>
              <c:strCache>
                <c:ptCount val="1"/>
                <c:pt idx="0">
                  <c:v>石川町の被保険者数(人)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石川町!$D$39:$I$39</c:f>
              <c:numCache>
                <c:formatCode>#,##0_);\(#,##0\)</c:formatCode>
                <c:ptCount val="6"/>
                <c:pt idx="0">
                  <c:v>3858</c:v>
                </c:pt>
                <c:pt idx="1">
                  <c:v>3712</c:v>
                </c:pt>
                <c:pt idx="2">
                  <c:v>3637</c:v>
                </c:pt>
                <c:pt idx="3">
                  <c:v>3595</c:v>
                </c:pt>
                <c:pt idx="4">
                  <c:v>3429</c:v>
                </c:pt>
                <c:pt idx="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64-4CCA-8938-420F9F3F0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500"/>
          <c:min val="2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玉川村の被保険者数･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玉川村!$C$40</c:f>
              <c:strCache>
                <c:ptCount val="1"/>
                <c:pt idx="0">
                  <c:v>玉川村の1人当たり国保税(円)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玉川村!$D$38:$I$38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玉川村!$D$40:$I$40</c:f>
              <c:numCache>
                <c:formatCode>#,##0_);\(#,##0\)</c:formatCode>
                <c:ptCount val="6"/>
                <c:pt idx="0">
                  <c:v>73596.444167186521</c:v>
                </c:pt>
                <c:pt idx="1">
                  <c:v>84205.173542894569</c:v>
                </c:pt>
                <c:pt idx="2">
                  <c:v>83848.929049531464</c:v>
                </c:pt>
                <c:pt idx="3">
                  <c:v>83947.589952477938</c:v>
                </c:pt>
                <c:pt idx="4">
                  <c:v>71082.647462277091</c:v>
                </c:pt>
                <c:pt idx="5">
                  <c:v>76729.675994108984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6-4F55-9C64-C81FF209CDB9}"/>
            </c:ext>
          </c:extLst>
        </c:ser>
        <c:ser>
          <c:idx val="2"/>
          <c:order val="1"/>
          <c:tx>
            <c:strRef>
              <c:f>玉川村!$C$42</c:f>
              <c:strCache>
                <c:ptCount val="1"/>
                <c:pt idx="0">
                  <c:v>玉川村の1人当たり医療費(円)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玉川村!$D$38:$I$38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玉川村!$D$42:$I$42</c:f>
              <c:numCache>
                <c:formatCode>#,##0_);\(#,##0\)</c:formatCode>
                <c:ptCount val="6"/>
                <c:pt idx="0">
                  <c:v>384540.3231441048</c:v>
                </c:pt>
                <c:pt idx="1">
                  <c:v>350273.83824492467</c:v>
                </c:pt>
                <c:pt idx="2">
                  <c:v>344495.94645247655</c:v>
                </c:pt>
                <c:pt idx="3">
                  <c:v>382451.35777325189</c:v>
                </c:pt>
                <c:pt idx="4">
                  <c:v>362975.30041152262</c:v>
                </c:pt>
                <c:pt idx="5">
                  <c:v>392307.33136966126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86-4F55-9C64-C81FF209C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玉川村!$C$39</c:f>
              <c:strCache>
                <c:ptCount val="1"/>
                <c:pt idx="0">
                  <c:v>玉川村の被保険者数(人)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玉川村!$D$39:$I$39</c:f>
              <c:numCache>
                <c:formatCode>#,##0_);\(#,##0\)</c:formatCode>
                <c:ptCount val="6"/>
                <c:pt idx="0">
                  <c:v>1603</c:v>
                </c:pt>
                <c:pt idx="1">
                  <c:v>1526</c:v>
                </c:pt>
                <c:pt idx="2">
                  <c:v>1494</c:v>
                </c:pt>
                <c:pt idx="3">
                  <c:v>1473</c:v>
                </c:pt>
                <c:pt idx="4">
                  <c:v>1458</c:v>
                </c:pt>
                <c:pt idx="5">
                  <c:v>1365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6-4F55-9C64-C81FF209C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800"/>
          <c:min val="1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平田村の被保険者数･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平田村!$C$40</c:f>
              <c:strCache>
                <c:ptCount val="1"/>
                <c:pt idx="0">
                  <c:v>平田村の1人当たり国保税(円)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平田村!$D$38:$I$38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平田村!$D$40:$I$40</c:f>
              <c:numCache>
                <c:formatCode>#,##0_);\(#,##0\)</c:formatCode>
                <c:ptCount val="6"/>
                <c:pt idx="0">
                  <c:v>66184.596273291929</c:v>
                </c:pt>
                <c:pt idx="1">
                  <c:v>72662.93845135672</c:v>
                </c:pt>
                <c:pt idx="2">
                  <c:v>78613.648648648654</c:v>
                </c:pt>
                <c:pt idx="3">
                  <c:v>73117.952314165494</c:v>
                </c:pt>
                <c:pt idx="4">
                  <c:v>72924.120603015079</c:v>
                </c:pt>
                <c:pt idx="5">
                  <c:v>82302.537878787873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A-4BED-9523-EDA1F72F295E}"/>
            </c:ext>
          </c:extLst>
        </c:ser>
        <c:ser>
          <c:idx val="2"/>
          <c:order val="1"/>
          <c:tx>
            <c:strRef>
              <c:f>平田村!$C$42</c:f>
              <c:strCache>
                <c:ptCount val="1"/>
                <c:pt idx="0">
                  <c:v>平田村の1人当たり医療費(円)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平田村!$D$38:$I$38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平田村!$D$42:$I$42</c:f>
              <c:numCache>
                <c:formatCode>#,##0_);\(#,##0\)</c:formatCode>
                <c:ptCount val="6"/>
                <c:pt idx="0">
                  <c:v>409717.98695652175</c:v>
                </c:pt>
                <c:pt idx="1">
                  <c:v>430291.57511581737</c:v>
                </c:pt>
                <c:pt idx="2">
                  <c:v>401544.61756756756</c:v>
                </c:pt>
                <c:pt idx="3">
                  <c:v>450186.71879382891</c:v>
                </c:pt>
                <c:pt idx="4">
                  <c:v>417616.96913137112</c:v>
                </c:pt>
                <c:pt idx="5">
                  <c:v>445373.07651515154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A-4BED-9523-EDA1F72F2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平田村!$C$39</c:f>
              <c:strCache>
                <c:ptCount val="1"/>
                <c:pt idx="0">
                  <c:v>平田村の被保険者数(人)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平田村!$D$39:$I$39</c:f>
              <c:numCache>
                <c:formatCode>#,##0_);\(#,##0\)</c:formatCode>
                <c:ptCount val="6"/>
                <c:pt idx="0">
                  <c:v>1611</c:v>
                </c:pt>
                <c:pt idx="1">
                  <c:v>1511</c:v>
                </c:pt>
                <c:pt idx="2">
                  <c:v>1480</c:v>
                </c:pt>
                <c:pt idx="3">
                  <c:v>1426</c:v>
                </c:pt>
                <c:pt idx="4">
                  <c:v>1393</c:v>
                </c:pt>
                <c:pt idx="5">
                  <c:v>1320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4A-4BED-9523-EDA1F72F2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900"/>
          <c:min val="1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9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浅川町の被保険者数･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浅川町!$C$40</c:f>
              <c:strCache>
                <c:ptCount val="1"/>
                <c:pt idx="0">
                  <c:v>浅川町の1人当たり国保税(円)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浅川町!$D$38:$I$38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浅川町!$D$40:$I$40</c:f>
              <c:numCache>
                <c:formatCode>#,##0_);\(#,##0\)</c:formatCode>
                <c:ptCount val="6"/>
                <c:pt idx="0">
                  <c:v>72996.387184730746</c:v>
                </c:pt>
                <c:pt idx="1">
                  <c:v>73520.270270270266</c:v>
                </c:pt>
                <c:pt idx="2">
                  <c:v>78616.521106259097</c:v>
                </c:pt>
                <c:pt idx="3">
                  <c:v>78718.66566716641</c:v>
                </c:pt>
                <c:pt idx="4">
                  <c:v>80464.724660814041</c:v>
                </c:pt>
                <c:pt idx="5">
                  <c:v>76669.598633646456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E-420F-A702-94E820CFAE1B}"/>
            </c:ext>
          </c:extLst>
        </c:ser>
        <c:ser>
          <c:idx val="2"/>
          <c:order val="1"/>
          <c:tx>
            <c:strRef>
              <c:f>浅川町!$C$42</c:f>
              <c:strCache>
                <c:ptCount val="1"/>
                <c:pt idx="0">
                  <c:v>浅川町の1人当たり医療費(円)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浅川町!$D$38:$I$38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浅川町!$D$42:$I$42</c:f>
              <c:numCache>
                <c:formatCode>#,##0_);\(#,##0\)</c:formatCode>
                <c:ptCount val="6"/>
                <c:pt idx="0">
                  <c:v>386378.01567825495</c:v>
                </c:pt>
                <c:pt idx="1">
                  <c:v>345607.70625889045</c:v>
                </c:pt>
                <c:pt idx="2">
                  <c:v>330015.45560407569</c:v>
                </c:pt>
                <c:pt idx="3">
                  <c:v>349726.78710644681</c:v>
                </c:pt>
                <c:pt idx="4">
                  <c:v>369792.05027932959</c:v>
                </c:pt>
                <c:pt idx="5">
                  <c:v>346684.72245943639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E-420F-A702-94E820CFA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浅川町!$C$39</c:f>
              <c:strCache>
                <c:ptCount val="1"/>
                <c:pt idx="0">
                  <c:v>浅川町の被保険者数(人)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浅川町!$D$39:$I$39</c:f>
              <c:numCache>
                <c:formatCode>#,##0_);\(#,##0\)</c:formatCode>
                <c:ptCount val="6"/>
                <c:pt idx="0">
                  <c:v>1467</c:v>
                </c:pt>
                <c:pt idx="1">
                  <c:v>1406</c:v>
                </c:pt>
                <c:pt idx="2">
                  <c:v>1374</c:v>
                </c:pt>
                <c:pt idx="3">
                  <c:v>1334</c:v>
                </c:pt>
                <c:pt idx="4">
                  <c:v>1253</c:v>
                </c:pt>
                <c:pt idx="5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9E-420F-A702-94E820CFA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700"/>
          <c:min val="8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9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三春町!$C$40</c:f>
              <c:strCache>
                <c:ptCount val="1"/>
                <c:pt idx="0">
                  <c:v>三春町の1人当たり国保税(円)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三春町!$D$38:$I$38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三春町!$D$40:$I$40</c:f>
              <c:numCache>
                <c:formatCode>#,##0_);\(#,##0\)</c:formatCode>
                <c:ptCount val="6"/>
                <c:pt idx="0">
                  <c:v>78622.951641192689</c:v>
                </c:pt>
                <c:pt idx="1">
                  <c:v>78285.95899299247</c:v>
                </c:pt>
                <c:pt idx="2">
                  <c:v>78307.813319349763</c:v>
                </c:pt>
                <c:pt idx="3">
                  <c:v>81107.328042328038</c:v>
                </c:pt>
                <c:pt idx="4">
                  <c:v>74578.397593656002</c:v>
                </c:pt>
                <c:pt idx="5">
                  <c:v>80616.978417266189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2-4514-85E8-BD994EC6F0A3}"/>
            </c:ext>
          </c:extLst>
        </c:ser>
        <c:ser>
          <c:idx val="2"/>
          <c:order val="1"/>
          <c:tx>
            <c:strRef>
              <c:f>三春町!$C$42</c:f>
              <c:strCache>
                <c:ptCount val="1"/>
                <c:pt idx="0">
                  <c:v>三春町の1人当たり医療費(円)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三春町!$D$38:$I$38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三春町!$D$42:$I$42</c:f>
              <c:numCache>
                <c:formatCode>#,##0_);\(#,##0\)</c:formatCode>
                <c:ptCount val="6"/>
                <c:pt idx="0">
                  <c:v>363738.74818341265</c:v>
                </c:pt>
                <c:pt idx="1">
                  <c:v>395894.36179600313</c:v>
                </c:pt>
                <c:pt idx="2">
                  <c:v>358234.60199265863</c:v>
                </c:pt>
                <c:pt idx="3">
                  <c:v>371938.60899470898</c:v>
                </c:pt>
                <c:pt idx="4">
                  <c:v>374877.89636313921</c:v>
                </c:pt>
                <c:pt idx="5">
                  <c:v>394029.42302158271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2-4514-85E8-BD994EC6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三春町!$C$39</c:f>
              <c:strCache>
                <c:ptCount val="1"/>
                <c:pt idx="0">
                  <c:v>三春町の被保険者数(人)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三春町!$D$39:$I$39</c:f>
              <c:numCache>
                <c:formatCode>#,##0_);\(#,##0\)</c:formatCode>
                <c:ptCount val="6"/>
                <c:pt idx="0">
                  <c:v>3991</c:v>
                </c:pt>
                <c:pt idx="1">
                  <c:v>3853</c:v>
                </c:pt>
                <c:pt idx="2">
                  <c:v>3814</c:v>
                </c:pt>
                <c:pt idx="3">
                  <c:v>3780</c:v>
                </c:pt>
                <c:pt idx="4">
                  <c:v>3657</c:v>
                </c:pt>
                <c:pt idx="5">
                  <c:v>3473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22-4514-85E8-BD994EC6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500"/>
          <c:min val="29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小野町の被保険者数･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小野町!$C$40</c:f>
              <c:strCache>
                <c:ptCount val="1"/>
                <c:pt idx="0">
                  <c:v>小野町の1人当たり国保税(円)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小野町!$D$38:$I$38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小野町!$D$40:$I$40</c:f>
              <c:numCache>
                <c:formatCode>#,##0_);\(#,##0\)</c:formatCode>
                <c:ptCount val="6"/>
                <c:pt idx="0">
                  <c:v>80266.043866774984</c:v>
                </c:pt>
                <c:pt idx="1">
                  <c:v>85334.039366709461</c:v>
                </c:pt>
                <c:pt idx="2">
                  <c:v>84547.124945957636</c:v>
                </c:pt>
                <c:pt idx="3">
                  <c:v>86903.008531656931</c:v>
                </c:pt>
                <c:pt idx="4">
                  <c:v>84060.158066015807</c:v>
                </c:pt>
                <c:pt idx="5">
                  <c:v>80903.915810083214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0-4886-AF39-179FF3C05A2B}"/>
            </c:ext>
          </c:extLst>
        </c:ser>
        <c:ser>
          <c:idx val="2"/>
          <c:order val="1"/>
          <c:tx>
            <c:strRef>
              <c:f>小野町!$C$42</c:f>
              <c:strCache>
                <c:ptCount val="1"/>
                <c:pt idx="0">
                  <c:v>小野町の1人当たり医療費(円)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小野町!$D$38:$I$38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小野町!$D$42:$I$42</c:f>
              <c:numCache>
                <c:formatCode>#,##0_);\(#,##0\)</c:formatCode>
                <c:ptCount val="6"/>
                <c:pt idx="0">
                  <c:v>402361.96831844031</c:v>
                </c:pt>
                <c:pt idx="1">
                  <c:v>421177.92426187417</c:v>
                </c:pt>
                <c:pt idx="2">
                  <c:v>405654.68093385216</c:v>
                </c:pt>
                <c:pt idx="3">
                  <c:v>419688.75707229454</c:v>
                </c:pt>
                <c:pt idx="4">
                  <c:v>427789.07624360762</c:v>
                </c:pt>
                <c:pt idx="5">
                  <c:v>428135.61869799317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0-4886-AF39-179FF3C05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小野町!$C$39</c:f>
              <c:strCache>
                <c:ptCount val="1"/>
                <c:pt idx="0">
                  <c:v>小野町の被保険者数(人)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小野町!$D$39:$I$39</c:f>
              <c:numCache>
                <c:formatCode>#,##0_);\(#,##0\)</c:formatCode>
                <c:ptCount val="6"/>
                <c:pt idx="0">
                  <c:v>2462</c:v>
                </c:pt>
                <c:pt idx="1">
                  <c:v>2336</c:v>
                </c:pt>
                <c:pt idx="2">
                  <c:v>2313</c:v>
                </c:pt>
                <c:pt idx="3">
                  <c:v>2227</c:v>
                </c:pt>
                <c:pt idx="4">
                  <c:v>2155</c:v>
                </c:pt>
                <c:pt idx="5">
                  <c:v>2043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C0-4886-AF39-179FF3C05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800"/>
          <c:min val="16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広野町の被保険者数･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広野町!$C$40</c:f>
              <c:strCache>
                <c:ptCount val="1"/>
                <c:pt idx="0">
                  <c:v>広野町の1人当たり国保税(円)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広野町!$D$38:$I$38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広野町!$D$40:$I$40</c:f>
              <c:numCache>
                <c:formatCode>#,##0_);\(#,##0\)</c:formatCode>
                <c:ptCount val="6"/>
                <c:pt idx="0">
                  <c:v>12097.933884297521</c:v>
                </c:pt>
                <c:pt idx="1">
                  <c:v>13435.866780529463</c:v>
                </c:pt>
                <c:pt idx="2">
                  <c:v>10526.273458445041</c:v>
                </c:pt>
                <c:pt idx="3">
                  <c:v>10057.282415630551</c:v>
                </c:pt>
                <c:pt idx="4">
                  <c:v>12792.811646951774</c:v>
                </c:pt>
                <c:pt idx="5">
                  <c:v>61800.19083969466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5-45EA-85AB-5C06267EC77F}"/>
            </c:ext>
          </c:extLst>
        </c:ser>
        <c:ser>
          <c:idx val="2"/>
          <c:order val="1"/>
          <c:tx>
            <c:strRef>
              <c:f>広野町!$C$42</c:f>
              <c:strCache>
                <c:ptCount val="1"/>
                <c:pt idx="0">
                  <c:v>広野町の1人当たり医療費(円)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広野町!$D$38:$I$38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広野町!$D$42:$I$42</c:f>
              <c:numCache>
                <c:formatCode>#,##0_);\(#,##0\)</c:formatCode>
                <c:ptCount val="6"/>
                <c:pt idx="0">
                  <c:v>528320.33719008265</c:v>
                </c:pt>
                <c:pt idx="1">
                  <c:v>483804.8146883006</c:v>
                </c:pt>
                <c:pt idx="2">
                  <c:v>465251.39320822165</c:v>
                </c:pt>
                <c:pt idx="3">
                  <c:v>494079.45026642986</c:v>
                </c:pt>
                <c:pt idx="4">
                  <c:v>515438.27843494085</c:v>
                </c:pt>
                <c:pt idx="5">
                  <c:v>533888.56393129774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95-45EA-85AB-5C06267EC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広野町!$C$39</c:f>
              <c:strCache>
                <c:ptCount val="1"/>
                <c:pt idx="0">
                  <c:v>広野町の被保険者数(人)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広野町!$D$39:$I$39</c:f>
              <c:numCache>
                <c:formatCode>#,##0_);\(#,##0\)</c:formatCode>
                <c:ptCount val="6"/>
                <c:pt idx="0">
                  <c:v>1210</c:v>
                </c:pt>
                <c:pt idx="1">
                  <c:v>1170</c:v>
                </c:pt>
                <c:pt idx="2">
                  <c:v>1119</c:v>
                </c:pt>
                <c:pt idx="3">
                  <c:v>1126</c:v>
                </c:pt>
                <c:pt idx="4">
                  <c:v>1099</c:v>
                </c:pt>
                <c:pt idx="5">
                  <c:v>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95-45EA-85AB-5C06267EC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372"/>
          <c:min val="886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8.6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楢葉町の被保険者数･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楢葉町!$C$40</c:f>
              <c:strCache>
                <c:ptCount val="1"/>
                <c:pt idx="0">
                  <c:v>楢葉町の1人当たり国保税(円)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楢葉町!$D$38:$I$38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楢葉町!$D$40:$I$40</c:f>
              <c:numCache>
                <c:formatCode>#,##0_);\(#,##0\)</c:formatCode>
                <c:ptCount val="6"/>
                <c:pt idx="0">
                  <c:v>13811.785400175902</c:v>
                </c:pt>
                <c:pt idx="1">
                  <c:v>12363.511659807957</c:v>
                </c:pt>
                <c:pt idx="2">
                  <c:v>11954.231678486998</c:v>
                </c:pt>
                <c:pt idx="3">
                  <c:v>13614.292543021033</c:v>
                </c:pt>
                <c:pt idx="4">
                  <c:v>12096.937751004016</c:v>
                </c:pt>
                <c:pt idx="5">
                  <c:v>11998.360655737704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1-4D10-B9E0-AD82AD56BF21}"/>
            </c:ext>
          </c:extLst>
        </c:ser>
        <c:ser>
          <c:idx val="2"/>
          <c:order val="1"/>
          <c:tx>
            <c:strRef>
              <c:f>楢葉町!$C$42</c:f>
              <c:strCache>
                <c:ptCount val="1"/>
                <c:pt idx="0">
                  <c:v>楢葉町の1人当たり医療費(円)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楢葉町!$D$38:$I$38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楢葉町!$D$42:$I$42</c:f>
              <c:numCache>
                <c:formatCode>#,##0_);\(#,##0\)</c:formatCode>
                <c:ptCount val="6"/>
                <c:pt idx="0">
                  <c:v>454392.12181178539</c:v>
                </c:pt>
                <c:pt idx="1">
                  <c:v>440804.53635116597</c:v>
                </c:pt>
                <c:pt idx="2">
                  <c:v>398455.25862884161</c:v>
                </c:pt>
                <c:pt idx="3">
                  <c:v>431710.28871892928</c:v>
                </c:pt>
                <c:pt idx="4">
                  <c:v>449645.48845381528</c:v>
                </c:pt>
                <c:pt idx="5">
                  <c:v>470372.49762030673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1-4D10-B9E0-AD82AD56B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楢葉町!$C$39</c:f>
              <c:strCache>
                <c:ptCount val="1"/>
                <c:pt idx="0">
                  <c:v>楢葉町の被保険者数(人)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楢葉町!$D$39:$I$39</c:f>
              <c:numCache>
                <c:formatCode>#,##0_);\(#,##0\)</c:formatCode>
                <c:ptCount val="6"/>
                <c:pt idx="0">
                  <c:v>2274</c:v>
                </c:pt>
                <c:pt idx="1">
                  <c:v>2187</c:v>
                </c:pt>
                <c:pt idx="2">
                  <c:v>2115</c:v>
                </c:pt>
                <c:pt idx="3">
                  <c:v>2092</c:v>
                </c:pt>
                <c:pt idx="4">
                  <c:v>1992</c:v>
                </c:pt>
                <c:pt idx="5">
                  <c:v>1891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91-4D10-B9E0-AD82AD56B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600"/>
          <c:min val="1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白河市の被保険者数･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白河市!$C$40</c:f>
              <c:strCache>
                <c:ptCount val="1"/>
                <c:pt idx="0">
                  <c:v>白河市の1人当たり国保税(円)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白河市!$D$38:$I$38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白河市!$D$40:$I$40</c:f>
              <c:numCache>
                <c:formatCode>#,##0_);\(#,##0\)</c:formatCode>
                <c:ptCount val="6"/>
                <c:pt idx="0">
                  <c:v>80598.45915659098</c:v>
                </c:pt>
                <c:pt idx="1">
                  <c:v>79302.947481243304</c:v>
                </c:pt>
                <c:pt idx="2">
                  <c:v>79047.6471501786</c:v>
                </c:pt>
                <c:pt idx="3">
                  <c:v>77077.054579673772</c:v>
                </c:pt>
                <c:pt idx="4">
                  <c:v>75402.026753141472</c:v>
                </c:pt>
                <c:pt idx="5">
                  <c:v>75403.149606299208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A-4A43-8024-4C6941AFBB3F}"/>
            </c:ext>
          </c:extLst>
        </c:ser>
        <c:ser>
          <c:idx val="2"/>
          <c:order val="1"/>
          <c:tx>
            <c:strRef>
              <c:f>白河市!$C$42</c:f>
              <c:strCache>
                <c:ptCount val="1"/>
                <c:pt idx="0">
                  <c:v>白河市の1人当たり医療費(円)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白河市!$D$38:$I$38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白河市!$D$42:$I$42</c:f>
              <c:numCache>
                <c:formatCode>#,##0_);\(#,##0\)</c:formatCode>
                <c:ptCount val="6"/>
                <c:pt idx="0">
                  <c:v>336713.63248304336</c:v>
                </c:pt>
                <c:pt idx="1">
                  <c:v>343395.94916551828</c:v>
                </c:pt>
                <c:pt idx="2">
                  <c:v>349528.29647460784</c:v>
                </c:pt>
                <c:pt idx="3">
                  <c:v>350656.74968632369</c:v>
                </c:pt>
                <c:pt idx="4">
                  <c:v>357597.45431698416</c:v>
                </c:pt>
                <c:pt idx="5">
                  <c:v>389884.83866826427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A-4A43-8024-4C6941AFB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白河市!$C$39</c:f>
              <c:strCache>
                <c:ptCount val="1"/>
                <c:pt idx="0">
                  <c:v>白河市の被保険者数(人)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白河市!$D$39:$I$39</c:f>
              <c:numCache>
                <c:formatCode>#,##0_);\(#,##0\)</c:formatCode>
                <c:ptCount val="6"/>
                <c:pt idx="0">
                  <c:v>13564</c:v>
                </c:pt>
                <c:pt idx="1">
                  <c:v>13062</c:v>
                </c:pt>
                <c:pt idx="2">
                  <c:v>12877</c:v>
                </c:pt>
                <c:pt idx="3">
                  <c:v>12752</c:v>
                </c:pt>
                <c:pt idx="4">
                  <c:v>12335</c:v>
                </c:pt>
                <c:pt idx="5">
                  <c:v>11684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A-4A43-8024-4C6941AFB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5000"/>
          <c:min val="9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富岡町の被保険者数･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富岡町!$C$40</c:f>
              <c:strCache>
                <c:ptCount val="1"/>
                <c:pt idx="0">
                  <c:v>富岡町の1人当たり国保税(円)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富岡町!$D$38:$I$38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富岡町!$D$40:$I$40</c:f>
              <c:numCache>
                <c:formatCode>#,##0_);\(#,##0\)</c:formatCode>
                <c:ptCount val="6"/>
                <c:pt idx="0">
                  <c:v>8710.0879120879126</c:v>
                </c:pt>
                <c:pt idx="1">
                  <c:v>10966.270673188912</c:v>
                </c:pt>
                <c:pt idx="2">
                  <c:v>9491.0243902439033</c:v>
                </c:pt>
                <c:pt idx="3">
                  <c:v>9211.7603182496277</c:v>
                </c:pt>
                <c:pt idx="4">
                  <c:v>7441.2503269683493</c:v>
                </c:pt>
                <c:pt idx="5">
                  <c:v>9897.6157082748941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A-4739-B123-EC19F8B2DDE0}"/>
            </c:ext>
          </c:extLst>
        </c:ser>
        <c:ser>
          <c:idx val="2"/>
          <c:order val="1"/>
          <c:tx>
            <c:strRef>
              <c:f>富岡町!$C$42</c:f>
              <c:strCache>
                <c:ptCount val="1"/>
                <c:pt idx="0">
                  <c:v>富岡町の1人当たり医療費(円)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富岡町!$D$38:$I$38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富岡町!$D$42:$I$42</c:f>
              <c:numCache>
                <c:formatCode>#,##0_);\(#,##0\)</c:formatCode>
                <c:ptCount val="6"/>
                <c:pt idx="0">
                  <c:v>405724.78747252747</c:v>
                </c:pt>
                <c:pt idx="1">
                  <c:v>426622.16352201259</c:v>
                </c:pt>
                <c:pt idx="2">
                  <c:v>420517.9070731707</c:v>
                </c:pt>
                <c:pt idx="3">
                  <c:v>413759.38165091997</c:v>
                </c:pt>
                <c:pt idx="4">
                  <c:v>439925.25974365679</c:v>
                </c:pt>
                <c:pt idx="5">
                  <c:v>438293.00673211779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4A-4739-B123-EC19F8B2D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富岡町!$C$39</c:f>
              <c:strCache>
                <c:ptCount val="1"/>
                <c:pt idx="0">
                  <c:v>富岡町の被保険者数(人)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富岡町!$D$39:$I$39</c:f>
              <c:numCache>
                <c:formatCode>#,##0_);\(#,##0\)</c:formatCode>
                <c:ptCount val="6"/>
                <c:pt idx="0">
                  <c:v>4547</c:v>
                </c:pt>
                <c:pt idx="1">
                  <c:v>4292</c:v>
                </c:pt>
                <c:pt idx="2">
                  <c:v>4100</c:v>
                </c:pt>
                <c:pt idx="3">
                  <c:v>4022</c:v>
                </c:pt>
                <c:pt idx="4">
                  <c:v>3823</c:v>
                </c:pt>
                <c:pt idx="5">
                  <c:v>3565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4A-4739-B123-EC19F8B2D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5500"/>
          <c:min val="2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3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川内村の被保険者数･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川内村!$C$40</c:f>
              <c:strCache>
                <c:ptCount val="1"/>
                <c:pt idx="0">
                  <c:v>川内村の1人当たり国保税(円)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川内村!$D$38:$I$38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川内村!$D$40:$I$40</c:f>
              <c:numCache>
                <c:formatCode>#,##0_);\(#,##0\)</c:formatCode>
                <c:ptCount val="6"/>
                <c:pt idx="0">
                  <c:v>12994.52411994785</c:v>
                </c:pt>
                <c:pt idx="1">
                  <c:v>8240.1721664275465</c:v>
                </c:pt>
                <c:pt idx="2">
                  <c:v>10046.998535871156</c:v>
                </c:pt>
                <c:pt idx="3">
                  <c:v>13380.774962742176</c:v>
                </c:pt>
                <c:pt idx="4">
                  <c:v>9976.4885496183215</c:v>
                </c:pt>
                <c:pt idx="5">
                  <c:v>50092.971246006389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7-4607-B79E-E38DA110F7DF}"/>
            </c:ext>
          </c:extLst>
        </c:ser>
        <c:ser>
          <c:idx val="2"/>
          <c:order val="1"/>
          <c:tx>
            <c:strRef>
              <c:f>川内村!$C$42</c:f>
              <c:strCache>
                <c:ptCount val="1"/>
                <c:pt idx="0">
                  <c:v>川内村の1人当たり医療費(円)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川内村!$D$38:$I$38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川内村!$D$42:$I$42</c:f>
              <c:numCache>
                <c:formatCode>#,##0_);\(#,##0\)</c:formatCode>
                <c:ptCount val="6"/>
                <c:pt idx="0">
                  <c:v>410640.71577574965</c:v>
                </c:pt>
                <c:pt idx="1">
                  <c:v>479156.67144906742</c:v>
                </c:pt>
                <c:pt idx="2">
                  <c:v>459120.831625183</c:v>
                </c:pt>
                <c:pt idx="3">
                  <c:v>518845.43815201195</c:v>
                </c:pt>
                <c:pt idx="4">
                  <c:v>544103.23816793889</c:v>
                </c:pt>
                <c:pt idx="5">
                  <c:v>557139.6884984026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7-4607-B79E-E38DA110F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川内村!$C$39</c:f>
              <c:strCache>
                <c:ptCount val="1"/>
                <c:pt idx="0">
                  <c:v>川内村の被保険者数(人)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川内村!$D$39:$I$39</c:f>
              <c:numCache>
                <c:formatCode>#,##0_);\(#,##0\)</c:formatCode>
                <c:ptCount val="6"/>
                <c:pt idx="0">
                  <c:v>767</c:v>
                </c:pt>
                <c:pt idx="1">
                  <c:v>697</c:v>
                </c:pt>
                <c:pt idx="2">
                  <c:v>683</c:v>
                </c:pt>
                <c:pt idx="3">
                  <c:v>671</c:v>
                </c:pt>
                <c:pt idx="4">
                  <c:v>655</c:v>
                </c:pt>
                <c:pt idx="5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87-4607-B79E-E38DA110F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908"/>
          <c:min val="4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2.3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大熊町の被保険者数･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大熊町!$C$40</c:f>
              <c:strCache>
                <c:ptCount val="1"/>
                <c:pt idx="0">
                  <c:v>大熊町の1人当たり国保税(円)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大熊町!$D$38:$I$38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大熊町!$D$40:$I$40</c:f>
              <c:numCache>
                <c:formatCode>#,##0_);\(#,##0\)</c:formatCode>
                <c:ptCount val="6"/>
                <c:pt idx="0">
                  <c:v>0</c:v>
                </c:pt>
                <c:pt idx="1">
                  <c:v>79.919793755370961</c:v>
                </c:pt>
                <c:pt idx="2">
                  <c:v>543.19440396385892</c:v>
                </c:pt>
                <c:pt idx="3">
                  <c:v>501.3436846819946</c:v>
                </c:pt>
                <c:pt idx="4">
                  <c:v>943.85143570536832</c:v>
                </c:pt>
                <c:pt idx="5">
                  <c:v>5992.695709138552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B-4ADA-A2EF-98E3AECF9FE0}"/>
            </c:ext>
          </c:extLst>
        </c:ser>
        <c:ser>
          <c:idx val="2"/>
          <c:order val="1"/>
          <c:tx>
            <c:strRef>
              <c:f>大熊町!$C$42</c:f>
              <c:strCache>
                <c:ptCount val="1"/>
                <c:pt idx="0">
                  <c:v>大熊町の1人当たり医療費(円)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大熊町!$D$38:$I$38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大熊町!$D$42:$I$42</c:f>
              <c:numCache>
                <c:formatCode>#,##0_);\(#,##0\)</c:formatCode>
                <c:ptCount val="6"/>
                <c:pt idx="0">
                  <c:v>428233.58865638764</c:v>
                </c:pt>
                <c:pt idx="1">
                  <c:v>442634.4351188771</c:v>
                </c:pt>
                <c:pt idx="2">
                  <c:v>411305.82774701255</c:v>
                </c:pt>
                <c:pt idx="3">
                  <c:v>440299.95879366976</c:v>
                </c:pt>
                <c:pt idx="4">
                  <c:v>453647.36392009986</c:v>
                </c:pt>
                <c:pt idx="5">
                  <c:v>490961.11529642972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B-4ADA-A2EF-98E3AECF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大熊町!$C$39</c:f>
              <c:strCache>
                <c:ptCount val="1"/>
                <c:pt idx="0">
                  <c:v>大熊町の被保険者数(人)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大熊町!$D$39:$I$39</c:f>
              <c:numCache>
                <c:formatCode>#,##0_);\(#,##0\)</c:formatCode>
                <c:ptCount val="6"/>
                <c:pt idx="0">
                  <c:v>3632</c:v>
                </c:pt>
                <c:pt idx="1">
                  <c:v>3491</c:v>
                </c:pt>
                <c:pt idx="2">
                  <c:v>3431</c:v>
                </c:pt>
                <c:pt idx="3">
                  <c:v>3349</c:v>
                </c:pt>
                <c:pt idx="4">
                  <c:v>3204</c:v>
                </c:pt>
                <c:pt idx="5">
                  <c:v>3053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9B-4ADA-A2EF-98E3AECF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200"/>
          <c:min val="24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8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双葉町の被保険者数･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双葉町!$C$40</c:f>
              <c:strCache>
                <c:ptCount val="1"/>
                <c:pt idx="0">
                  <c:v>双葉町の1人当たり国保税(円)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双葉町!$D$38:$I$38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双葉町!$D$40:$I$40</c:f>
              <c:numCache>
                <c:formatCode>#,##0_);\(#,##0\)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19.881011403073874</c:v>
                </c:pt>
                <c:pt idx="5">
                  <c:v>2999.6633868461936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F-48A4-88BD-680A02FE0AB8}"/>
            </c:ext>
          </c:extLst>
        </c:ser>
        <c:ser>
          <c:idx val="2"/>
          <c:order val="1"/>
          <c:tx>
            <c:strRef>
              <c:f>双葉町!$C$42</c:f>
              <c:strCache>
                <c:ptCount val="1"/>
                <c:pt idx="0">
                  <c:v>双葉町の1人当たり医療費(円)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双葉町!$D$38:$I$38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双葉町!$D$42:$I$42</c:f>
              <c:numCache>
                <c:formatCode>#,##0_);\(#,##0\)</c:formatCode>
                <c:ptCount val="6"/>
                <c:pt idx="0">
                  <c:v>423482.95680628275</c:v>
                </c:pt>
                <c:pt idx="1">
                  <c:v>454300.65314494073</c:v>
                </c:pt>
                <c:pt idx="2">
                  <c:v>427710.05863192183</c:v>
                </c:pt>
                <c:pt idx="3">
                  <c:v>455851.51402757963</c:v>
                </c:pt>
                <c:pt idx="4">
                  <c:v>449392.65195835399</c:v>
                </c:pt>
                <c:pt idx="5">
                  <c:v>469911.69911962713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F-48A4-88BD-680A02FE0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双葉町!$C$39</c:f>
              <c:strCache>
                <c:ptCount val="1"/>
                <c:pt idx="0">
                  <c:v>双葉町の被保険者数(人)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双葉町!$D$39:$I$39</c:f>
              <c:numCache>
                <c:formatCode>#,##0_);\(#,##0\)</c:formatCode>
                <c:ptCount val="6"/>
                <c:pt idx="0">
                  <c:v>2292</c:v>
                </c:pt>
                <c:pt idx="1">
                  <c:v>2194</c:v>
                </c:pt>
                <c:pt idx="2">
                  <c:v>2149</c:v>
                </c:pt>
                <c:pt idx="3">
                  <c:v>2103</c:v>
                </c:pt>
                <c:pt idx="4">
                  <c:v>2017</c:v>
                </c:pt>
                <c:pt idx="5">
                  <c:v>1936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CF-48A4-88BD-680A02FE0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600"/>
          <c:min val="1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浪江町の被保険者数･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浪江町!$C$40</c:f>
              <c:strCache>
                <c:ptCount val="1"/>
                <c:pt idx="0">
                  <c:v>浪江町の1人当たり国保税(円)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浪江町!$D$38:$I$38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浪江町!$D$40:$I$40</c:f>
              <c:numCache>
                <c:formatCode>#,##0_);\(#,##0\)</c:formatCode>
                <c:ptCount val="6"/>
                <c:pt idx="0">
                  <c:v>7416.8263079222725</c:v>
                </c:pt>
                <c:pt idx="1">
                  <c:v>8169.5083517176172</c:v>
                </c:pt>
                <c:pt idx="2">
                  <c:v>8509.8626104023551</c:v>
                </c:pt>
                <c:pt idx="3">
                  <c:v>6844.6919831223631</c:v>
                </c:pt>
                <c:pt idx="4">
                  <c:v>6882.2970793764562</c:v>
                </c:pt>
                <c:pt idx="5">
                  <c:v>7167.105263157895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C-4B73-A00F-1DE2DE3BFD36}"/>
            </c:ext>
          </c:extLst>
        </c:ser>
        <c:ser>
          <c:idx val="2"/>
          <c:order val="1"/>
          <c:tx>
            <c:strRef>
              <c:f>浪江町!$C$42</c:f>
              <c:strCache>
                <c:ptCount val="1"/>
                <c:pt idx="0">
                  <c:v>浪江町の1人当たり医療費(円)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浪江町!$D$38:$I$38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浪江町!$D$42:$I$42</c:f>
              <c:numCache>
                <c:formatCode>#,##0_);\(#,##0\)</c:formatCode>
                <c:ptCount val="6"/>
                <c:pt idx="0">
                  <c:v>414373.31614349777</c:v>
                </c:pt>
                <c:pt idx="1">
                  <c:v>438173.87456665619</c:v>
                </c:pt>
                <c:pt idx="2">
                  <c:v>427245.897775597</c:v>
                </c:pt>
                <c:pt idx="3">
                  <c:v>451812.11392405065</c:v>
                </c:pt>
                <c:pt idx="4">
                  <c:v>479938.92886579467</c:v>
                </c:pt>
                <c:pt idx="5">
                  <c:v>510746.73926838371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C-4B73-A00F-1DE2DE3BF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浪江町!$C$39</c:f>
              <c:strCache>
                <c:ptCount val="1"/>
                <c:pt idx="0">
                  <c:v>浪江町の被保険者数(人)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浪江町!$D$39:$I$39</c:f>
              <c:numCache>
                <c:formatCode>#,##0_);\(#,##0\)</c:formatCode>
                <c:ptCount val="6"/>
                <c:pt idx="0">
                  <c:v>6689</c:v>
                </c:pt>
                <c:pt idx="1">
                  <c:v>6346</c:v>
                </c:pt>
                <c:pt idx="2">
                  <c:v>6114</c:v>
                </c:pt>
                <c:pt idx="3">
                  <c:v>5925</c:v>
                </c:pt>
                <c:pt idx="4">
                  <c:v>5581</c:v>
                </c:pt>
                <c:pt idx="5">
                  <c:v>5358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CC-4B73-A00F-1DE2DE3BF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8000"/>
          <c:min val="4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葛尾村の被保険者数･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葛尾村!$C$40</c:f>
              <c:strCache>
                <c:ptCount val="1"/>
                <c:pt idx="0">
                  <c:v>葛尾村の1人当たり国保税(円)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葛尾村!$D$38:$I$38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葛尾村!$D$40:$I$40</c:f>
              <c:numCache>
                <c:formatCode>#,##0_);\(#,##0\)</c:formatCode>
                <c:ptCount val="6"/>
                <c:pt idx="0">
                  <c:v>23661.368653421632</c:v>
                </c:pt>
                <c:pt idx="1">
                  <c:v>9469.6470588235297</c:v>
                </c:pt>
                <c:pt idx="2">
                  <c:v>14180</c:v>
                </c:pt>
                <c:pt idx="3">
                  <c:v>9695.2914798206275</c:v>
                </c:pt>
                <c:pt idx="4">
                  <c:v>16216.046511627907</c:v>
                </c:pt>
                <c:pt idx="5">
                  <c:v>12673.105134474328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8-471B-BEB4-F9035C7BA80F}"/>
            </c:ext>
          </c:extLst>
        </c:ser>
        <c:ser>
          <c:idx val="2"/>
          <c:order val="1"/>
          <c:tx>
            <c:strRef>
              <c:f>葛尾村!$C$42</c:f>
              <c:strCache>
                <c:ptCount val="1"/>
                <c:pt idx="0">
                  <c:v>葛尾村の1人当たり医療費(円)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葛尾村!$D$38:$I$38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葛尾村!$D$42:$I$42</c:f>
              <c:numCache>
                <c:formatCode>#,##0_);\(#,##0\)</c:formatCode>
                <c:ptCount val="6"/>
                <c:pt idx="0">
                  <c:v>368229.45253863133</c:v>
                </c:pt>
                <c:pt idx="1">
                  <c:v>418955.16235294117</c:v>
                </c:pt>
                <c:pt idx="2">
                  <c:v>428992.85952380951</c:v>
                </c:pt>
                <c:pt idx="3">
                  <c:v>486253.02914798207</c:v>
                </c:pt>
                <c:pt idx="4">
                  <c:v>493336.36744186049</c:v>
                </c:pt>
                <c:pt idx="5">
                  <c:v>499967.9926650367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8-471B-BEB4-F9035C7B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葛尾村!$C$39</c:f>
              <c:strCache>
                <c:ptCount val="1"/>
                <c:pt idx="0">
                  <c:v>葛尾村の被保険者数(人)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葛尾村!$D$39:$I$39</c:f>
              <c:numCache>
                <c:formatCode>#,##0_);\(#,##0\)</c:formatCode>
                <c:ptCount val="6"/>
                <c:pt idx="0">
                  <c:v>453</c:v>
                </c:pt>
                <c:pt idx="1">
                  <c:v>425</c:v>
                </c:pt>
                <c:pt idx="2">
                  <c:v>420</c:v>
                </c:pt>
                <c:pt idx="3">
                  <c:v>446</c:v>
                </c:pt>
                <c:pt idx="4">
                  <c:v>430</c:v>
                </c:pt>
                <c:pt idx="5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8-471B-BEB4-F9035C7B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97"/>
          <c:min val="36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3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新地町の被保険者数･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新地町!$C$40</c:f>
              <c:strCache>
                <c:ptCount val="1"/>
                <c:pt idx="0">
                  <c:v>新地町の1人当たり国保税(円)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新地町!$D$38:$I$38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新地町!$D$40:$I$40</c:f>
              <c:numCache>
                <c:formatCode>#,##0_);\(#,##0\)</c:formatCode>
                <c:ptCount val="6"/>
                <c:pt idx="0">
                  <c:v>102879.67973495307</c:v>
                </c:pt>
                <c:pt idx="1">
                  <c:v>96476.135040745052</c:v>
                </c:pt>
                <c:pt idx="2">
                  <c:v>89589.061600460569</c:v>
                </c:pt>
                <c:pt idx="3">
                  <c:v>81575.197444831589</c:v>
                </c:pt>
                <c:pt idx="4">
                  <c:v>80471.928571428565</c:v>
                </c:pt>
                <c:pt idx="5">
                  <c:v>85606.523659305996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0-4639-BBEC-C4D2F6DDDEC0}"/>
            </c:ext>
          </c:extLst>
        </c:ser>
        <c:ser>
          <c:idx val="2"/>
          <c:order val="1"/>
          <c:tx>
            <c:strRef>
              <c:f>新地町!$C$42</c:f>
              <c:strCache>
                <c:ptCount val="1"/>
                <c:pt idx="0">
                  <c:v>新地町の1人当たり医療費(円)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新地町!$D$38:$I$38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新地町!$D$42:$I$42</c:f>
              <c:numCache>
                <c:formatCode>#,##0_);\(#,##0\)</c:formatCode>
                <c:ptCount val="6"/>
                <c:pt idx="0">
                  <c:v>383017.14301490888</c:v>
                </c:pt>
                <c:pt idx="1">
                  <c:v>422383.49185098952</c:v>
                </c:pt>
                <c:pt idx="2">
                  <c:v>377803.74726540013</c:v>
                </c:pt>
                <c:pt idx="3">
                  <c:v>369102.46399535425</c:v>
                </c:pt>
                <c:pt idx="4">
                  <c:v>384988.07976190478</c:v>
                </c:pt>
                <c:pt idx="5">
                  <c:v>440428.57350157731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0-4639-BBEC-C4D2F6DDD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新地町!$C$39</c:f>
              <c:strCache>
                <c:ptCount val="1"/>
                <c:pt idx="0">
                  <c:v>新地町の被保険者数(人)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新地町!$D$39:$I$39</c:f>
              <c:numCache>
                <c:formatCode>#,##0_);\(#,##0\)</c:formatCode>
                <c:ptCount val="6"/>
                <c:pt idx="0">
                  <c:v>1839</c:v>
                </c:pt>
                <c:pt idx="1">
                  <c:v>1775</c:v>
                </c:pt>
                <c:pt idx="2">
                  <c:v>1737</c:v>
                </c:pt>
                <c:pt idx="3">
                  <c:v>1722</c:v>
                </c:pt>
                <c:pt idx="4">
                  <c:v>1680</c:v>
                </c:pt>
                <c:pt idx="5">
                  <c:v>1585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B0-4639-BBEC-C4D2F6DDD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000"/>
          <c:min val="1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7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飯舘村の被保険者数･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飯舘村!$C$40</c:f>
              <c:strCache>
                <c:ptCount val="1"/>
                <c:pt idx="0">
                  <c:v>飯舘村の1人当たり国保税(円)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飯舘村!$D$38:$I$38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飯舘村!$D$40:$I$40</c:f>
              <c:numCache>
                <c:formatCode>#,##0_);\(#,##0\)</c:formatCode>
                <c:ptCount val="6"/>
                <c:pt idx="0">
                  <c:v>13994.907856450049</c:v>
                </c:pt>
                <c:pt idx="1">
                  <c:v>10507.027300303336</c:v>
                </c:pt>
                <c:pt idx="2">
                  <c:v>15159.60021041557</c:v>
                </c:pt>
                <c:pt idx="3">
                  <c:v>13208.535242290749</c:v>
                </c:pt>
                <c:pt idx="4">
                  <c:v>11707.921928817452</c:v>
                </c:pt>
                <c:pt idx="5">
                  <c:v>7811.5525672371641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6-4981-A1AF-5202498028BD}"/>
            </c:ext>
          </c:extLst>
        </c:ser>
        <c:ser>
          <c:idx val="2"/>
          <c:order val="1"/>
          <c:tx>
            <c:strRef>
              <c:f>飯舘村!$C$42</c:f>
              <c:strCache>
                <c:ptCount val="1"/>
                <c:pt idx="0">
                  <c:v>飯舘村の1人当たり医療費(円)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飯舘村!$D$38:$I$38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飯舘村!$D$42:$I$42</c:f>
              <c:numCache>
                <c:formatCode>#,##0_);\(#,##0\)</c:formatCode>
                <c:ptCount val="6"/>
                <c:pt idx="0">
                  <c:v>374013.13724539283</c:v>
                </c:pt>
                <c:pt idx="1">
                  <c:v>389326.02376137511</c:v>
                </c:pt>
                <c:pt idx="2">
                  <c:v>387585.58758548135</c:v>
                </c:pt>
                <c:pt idx="3">
                  <c:v>402348.90528634359</c:v>
                </c:pt>
                <c:pt idx="4">
                  <c:v>398820.69058553386</c:v>
                </c:pt>
                <c:pt idx="5">
                  <c:v>449115.90403422981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6-4981-A1AF-52024980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飯舘村!$C$39</c:f>
              <c:strCache>
                <c:ptCount val="1"/>
                <c:pt idx="0">
                  <c:v>飯舘村の被保険者数(人)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飯舘村!$D$39:$I$39</c:f>
              <c:numCache>
                <c:formatCode>#,##0_);\(#,##0\)</c:formatCode>
                <c:ptCount val="6"/>
                <c:pt idx="0">
                  <c:v>2061</c:v>
                </c:pt>
                <c:pt idx="1">
                  <c:v>1978</c:v>
                </c:pt>
                <c:pt idx="2">
                  <c:v>1901</c:v>
                </c:pt>
                <c:pt idx="3">
                  <c:v>1821</c:v>
                </c:pt>
                <c:pt idx="4">
                  <c:v>1742</c:v>
                </c:pt>
                <c:pt idx="5">
                  <c:v>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6-4981-A1AF-52024980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400"/>
          <c:min val="1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会津美里町の被保険者数･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会津美里町!$C$40</c:f>
              <c:strCache>
                <c:ptCount val="1"/>
                <c:pt idx="0">
                  <c:v>会津美里町の1人当たり国保税(円)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会津美里町!$D$38:$I$38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会津美里町!$D$40:$I$40</c:f>
              <c:numCache>
                <c:formatCode>#,##0_);\(#,##0\)</c:formatCode>
                <c:ptCount val="6"/>
                <c:pt idx="0">
                  <c:v>80732.175708654031</c:v>
                </c:pt>
                <c:pt idx="1">
                  <c:v>80217.023346303497</c:v>
                </c:pt>
                <c:pt idx="2">
                  <c:v>80982.481321274085</c:v>
                </c:pt>
                <c:pt idx="3">
                  <c:v>79482.447021191518</c:v>
                </c:pt>
                <c:pt idx="4">
                  <c:v>75089.838576158945</c:v>
                </c:pt>
                <c:pt idx="5">
                  <c:v>78865.678524374176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2-423A-A9D0-B3A3D4FE51B4}"/>
            </c:ext>
          </c:extLst>
        </c:ser>
        <c:ser>
          <c:idx val="2"/>
          <c:order val="1"/>
          <c:tx>
            <c:strRef>
              <c:f>会津美里町!$C$42</c:f>
              <c:strCache>
                <c:ptCount val="1"/>
                <c:pt idx="0">
                  <c:v>会津美里町の1人当たり医療費(円)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会津美里町!$D$38:$I$38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会津美里町!$D$42:$I$42</c:f>
              <c:numCache>
                <c:formatCode>#,##0_);\(#,##0\)</c:formatCode>
                <c:ptCount val="6"/>
                <c:pt idx="0">
                  <c:v>358052.53106814343</c:v>
                </c:pt>
                <c:pt idx="1">
                  <c:v>389440.88696498057</c:v>
                </c:pt>
                <c:pt idx="2">
                  <c:v>363391.51533621707</c:v>
                </c:pt>
                <c:pt idx="3">
                  <c:v>366794.41223510593</c:v>
                </c:pt>
                <c:pt idx="4">
                  <c:v>387742.04946192051</c:v>
                </c:pt>
                <c:pt idx="5">
                  <c:v>418067.00614844094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F2-423A-A9D0-B3A3D4FE5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会津美里町!$C$39</c:f>
              <c:strCache>
                <c:ptCount val="1"/>
                <c:pt idx="0">
                  <c:v>会津美里町の被保険者数(人)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会津美里町!$D$39:$I$39</c:f>
              <c:numCache>
                <c:formatCode>#,##0_);\(#,##0\)</c:formatCode>
                <c:ptCount val="6"/>
                <c:pt idx="0">
                  <c:v>5328</c:v>
                </c:pt>
                <c:pt idx="1">
                  <c:v>5140</c:v>
                </c:pt>
                <c:pt idx="2">
                  <c:v>5086</c:v>
                </c:pt>
                <c:pt idx="3">
                  <c:v>5002</c:v>
                </c:pt>
                <c:pt idx="4">
                  <c:v>4832</c:v>
                </c:pt>
                <c:pt idx="5">
                  <c:v>4554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F2-423A-A9D0-B3A3D4FE5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6100"/>
          <c:min val="37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南会津町の被保険者数･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南会津町!$C$40</c:f>
              <c:strCache>
                <c:ptCount val="1"/>
                <c:pt idx="0">
                  <c:v>南会津町の1人当たり国保税(円)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南会津町!$D$38:$I$38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南会津町!$D$40:$I$40</c:f>
              <c:numCache>
                <c:formatCode>#,##0_);\(#,##0\)</c:formatCode>
                <c:ptCount val="6"/>
                <c:pt idx="0">
                  <c:v>84948.208213444945</c:v>
                </c:pt>
                <c:pt idx="1">
                  <c:v>98192.605827377687</c:v>
                </c:pt>
                <c:pt idx="2">
                  <c:v>92110.196987253759</c:v>
                </c:pt>
                <c:pt idx="3">
                  <c:v>93276.774001192607</c:v>
                </c:pt>
                <c:pt idx="4">
                  <c:v>91739.532710280371</c:v>
                </c:pt>
                <c:pt idx="5">
                  <c:v>98653.9098740888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B-42D8-8BB5-4FBA2A756632}"/>
            </c:ext>
          </c:extLst>
        </c:ser>
        <c:ser>
          <c:idx val="2"/>
          <c:order val="1"/>
          <c:tx>
            <c:strRef>
              <c:f>南会津町!$C$42</c:f>
              <c:strCache>
                <c:ptCount val="1"/>
                <c:pt idx="0">
                  <c:v>南会津町の1人当たり医療費(円)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南会津町!$D$38:$I$38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南会津町!$D$42:$I$42</c:f>
              <c:numCache>
                <c:formatCode>#,##0_);\(#,##0\)</c:formatCode>
                <c:ptCount val="6"/>
                <c:pt idx="0">
                  <c:v>376515.55323044729</c:v>
                </c:pt>
                <c:pt idx="1">
                  <c:v>393555.70808136341</c:v>
                </c:pt>
                <c:pt idx="2">
                  <c:v>364773.53736964078</c:v>
                </c:pt>
                <c:pt idx="3">
                  <c:v>371869.9442456768</c:v>
                </c:pt>
                <c:pt idx="4">
                  <c:v>385761.45669781929</c:v>
                </c:pt>
                <c:pt idx="5">
                  <c:v>401825.12359178264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DB-42D8-8BB5-4FBA2A756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南会津町!$C$39</c:f>
              <c:strCache>
                <c:ptCount val="1"/>
                <c:pt idx="0">
                  <c:v>南会津町の被保険者数(人)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南会津町!$D$39:$I$39</c:f>
              <c:numCache>
                <c:formatCode>#,##0_);\(#,##0\)</c:formatCode>
                <c:ptCount val="6"/>
                <c:pt idx="0">
                  <c:v>3823</c:v>
                </c:pt>
                <c:pt idx="1">
                  <c:v>3638</c:v>
                </c:pt>
                <c:pt idx="2">
                  <c:v>3452</c:v>
                </c:pt>
                <c:pt idx="3">
                  <c:v>3354</c:v>
                </c:pt>
                <c:pt idx="4">
                  <c:v>3210</c:v>
                </c:pt>
                <c:pt idx="5">
                  <c:v>3018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DB-42D8-8BB5-4FBA2A756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600"/>
          <c:min val="22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2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須賀川市の被保険者数･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須賀川市!$C$40</c:f>
              <c:strCache>
                <c:ptCount val="1"/>
                <c:pt idx="0">
                  <c:v>須賀川市の1人当たり国保税(円)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須賀川市!$D$38:$I$38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須賀川市!$D$40:$I$40</c:f>
              <c:numCache>
                <c:formatCode>#,##0_);\(#,##0\)</c:formatCode>
                <c:ptCount val="6"/>
                <c:pt idx="0">
                  <c:v>89817.492813984863</c:v>
                </c:pt>
                <c:pt idx="1">
                  <c:v>88845.363575717143</c:v>
                </c:pt>
                <c:pt idx="2">
                  <c:v>86211.211896828332</c:v>
                </c:pt>
                <c:pt idx="3">
                  <c:v>86481.252334121746</c:v>
                </c:pt>
                <c:pt idx="4">
                  <c:v>82310.07860931808</c:v>
                </c:pt>
                <c:pt idx="5">
                  <c:v>83767.114815810695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5-4E3F-B54D-43892DD994C3}"/>
            </c:ext>
          </c:extLst>
        </c:ser>
        <c:ser>
          <c:idx val="2"/>
          <c:order val="1"/>
          <c:tx>
            <c:strRef>
              <c:f>須賀川市!$C$42</c:f>
              <c:strCache>
                <c:ptCount val="1"/>
                <c:pt idx="0">
                  <c:v>須賀川市の1人当たり医療費(円)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須賀川市!$D$38:$I$38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須賀川市!$D$42:$I$42</c:f>
              <c:numCache>
                <c:formatCode>#,##0_);\(#,##0\)</c:formatCode>
                <c:ptCount val="6"/>
                <c:pt idx="0">
                  <c:v>356312.01278817386</c:v>
                </c:pt>
                <c:pt idx="1">
                  <c:v>362673.18794347747</c:v>
                </c:pt>
                <c:pt idx="2">
                  <c:v>357748.48500555352</c:v>
                </c:pt>
                <c:pt idx="3">
                  <c:v>361502.06734719285</c:v>
                </c:pt>
                <c:pt idx="4">
                  <c:v>368936.50808461686</c:v>
                </c:pt>
                <c:pt idx="5">
                  <c:v>387671.06796181767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5-4E3F-B54D-43892DD99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須賀川市!$C$39</c:f>
              <c:strCache>
                <c:ptCount val="1"/>
                <c:pt idx="0">
                  <c:v>須賀川市の被保険者数(人)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須賀川市!$D$39:$I$39</c:f>
              <c:numCache>
                <c:formatCode>#,##0_);\(#,##0\)</c:formatCode>
                <c:ptCount val="6"/>
                <c:pt idx="0">
                  <c:v>17047</c:v>
                </c:pt>
                <c:pt idx="1">
                  <c:v>16489</c:v>
                </c:pt>
                <c:pt idx="2">
                  <c:v>16206</c:v>
                </c:pt>
                <c:pt idx="3">
                  <c:v>16066</c:v>
                </c:pt>
                <c:pt idx="4">
                  <c:v>15647</c:v>
                </c:pt>
                <c:pt idx="5">
                  <c:v>14876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55-4E3F-B54D-43892DD99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9000"/>
          <c:min val="12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7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歯科医師国保の被保険者数･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歯科医師国保!$C$40</c:f>
              <c:strCache>
                <c:ptCount val="1"/>
                <c:pt idx="0">
                  <c:v>歯科医師国保の1人当たり国保税(円)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歯科医師国保!$D$38:$I$38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歯科医師国保!$D$40:$I$40</c:f>
              <c:numCache>
                <c:formatCode>#,##0_);\(#,##0\)</c:formatCode>
                <c:ptCount val="6"/>
                <c:pt idx="0">
                  <c:v>197765.92421915004</c:v>
                </c:pt>
                <c:pt idx="1">
                  <c:v>204157.53532182102</c:v>
                </c:pt>
                <c:pt idx="2">
                  <c:v>207823.43001596595</c:v>
                </c:pt>
                <c:pt idx="3">
                  <c:v>209991.83951965065</c:v>
                </c:pt>
                <c:pt idx="4">
                  <c:v>211690.02504173623</c:v>
                </c:pt>
                <c:pt idx="5">
                  <c:v>218274.68157373337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0-4963-A7DE-F22AF5AB2DBC}"/>
            </c:ext>
          </c:extLst>
        </c:ser>
        <c:ser>
          <c:idx val="2"/>
          <c:order val="1"/>
          <c:tx>
            <c:strRef>
              <c:f>歯科医師国保!$C$42</c:f>
              <c:strCache>
                <c:ptCount val="1"/>
                <c:pt idx="0">
                  <c:v>歯科医師国保の1人当たり医療費(円)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歯科医師国保!$D$38:$I$38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歯科医師国保!$D$42:$I$42</c:f>
              <c:numCache>
                <c:formatCode>#,##0_);\(#,##0\)</c:formatCode>
                <c:ptCount val="6"/>
                <c:pt idx="0">
                  <c:v>164704.1866359447</c:v>
                </c:pt>
                <c:pt idx="1">
                  <c:v>172519.77995813711</c:v>
                </c:pt>
                <c:pt idx="2">
                  <c:v>153505.74614156465</c:v>
                </c:pt>
                <c:pt idx="3">
                  <c:v>164844.41894104803</c:v>
                </c:pt>
                <c:pt idx="4">
                  <c:v>177045.98998330551</c:v>
                </c:pt>
                <c:pt idx="5">
                  <c:v>178603.21907727144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0-4963-A7DE-F22AF5AB2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歯科医師国保!$C$39</c:f>
              <c:strCache>
                <c:ptCount val="1"/>
                <c:pt idx="0">
                  <c:v>歯科医師国保の被保険者数(人)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歯科医師国保!$D$39:$I$39</c:f>
              <c:numCache>
                <c:formatCode>#,##0_);\(#,##0\)</c:formatCode>
                <c:ptCount val="6"/>
                <c:pt idx="0">
                  <c:v>3915</c:v>
                </c:pt>
                <c:pt idx="1">
                  <c:v>3827</c:v>
                </c:pt>
                <c:pt idx="2">
                  <c:v>3767</c:v>
                </c:pt>
                <c:pt idx="3">
                  <c:v>3675</c:v>
                </c:pt>
                <c:pt idx="4">
                  <c:v>3600</c:v>
                </c:pt>
                <c:pt idx="5">
                  <c:v>3535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0-4963-A7DE-F22AF5AB2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4200"/>
          <c:min val="3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医師国保の被保険者数･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医師国保!$C$40</c:f>
              <c:strCache>
                <c:ptCount val="1"/>
                <c:pt idx="0">
                  <c:v>医師国保の1人当たり国保税(円)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医師国保!$D$38:$I$38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医師国保!$D$40:$I$40</c:f>
              <c:numCache>
                <c:formatCode>#,##0_);\(#,##0\)</c:formatCode>
                <c:ptCount val="6"/>
                <c:pt idx="0">
                  <c:v>227632.62153566562</c:v>
                </c:pt>
                <c:pt idx="1">
                  <c:v>228991.13207547169</c:v>
                </c:pt>
                <c:pt idx="2">
                  <c:v>254079.26947266571</c:v>
                </c:pt>
                <c:pt idx="3">
                  <c:v>255974.750499002</c:v>
                </c:pt>
                <c:pt idx="4">
                  <c:v>252998.64512767066</c:v>
                </c:pt>
                <c:pt idx="5">
                  <c:v>259983.19694489907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1-4EA7-ACB4-289878F4119F}"/>
            </c:ext>
          </c:extLst>
        </c:ser>
        <c:ser>
          <c:idx val="2"/>
          <c:order val="1"/>
          <c:tx>
            <c:strRef>
              <c:f>医師国保!$C$42</c:f>
              <c:strCache>
                <c:ptCount val="1"/>
                <c:pt idx="0">
                  <c:v>医師国保の1人当たり医療費(円)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医師国保!$D$38:$I$38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医師国保!$D$42:$I$42</c:f>
              <c:numCache>
                <c:formatCode>#,##0_);\(#,##0\)</c:formatCode>
                <c:ptCount val="6"/>
                <c:pt idx="0">
                  <c:v>204161.57383007725</c:v>
                </c:pt>
                <c:pt idx="1">
                  <c:v>220092.33113207546</c:v>
                </c:pt>
                <c:pt idx="2">
                  <c:v>223566.64296081278</c:v>
                </c:pt>
                <c:pt idx="3">
                  <c:v>219652.92165668664</c:v>
                </c:pt>
                <c:pt idx="4">
                  <c:v>242626.49452840022</c:v>
                </c:pt>
                <c:pt idx="5">
                  <c:v>250846.86688488815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1-4EA7-ACB4-289878F41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医師国保!$C$39</c:f>
              <c:strCache>
                <c:ptCount val="1"/>
                <c:pt idx="0">
                  <c:v>医師国保の被保険者数(人)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医師国保!$D$39:$I$39</c:f>
              <c:numCache>
                <c:formatCode>#,##0_);\(#,##0\)</c:formatCode>
                <c:ptCount val="6"/>
                <c:pt idx="0">
                  <c:v>2208</c:v>
                </c:pt>
                <c:pt idx="1">
                  <c:v>2125</c:v>
                </c:pt>
                <c:pt idx="2">
                  <c:v>2072</c:v>
                </c:pt>
                <c:pt idx="3">
                  <c:v>2008</c:v>
                </c:pt>
                <c:pt idx="4">
                  <c:v>1928</c:v>
                </c:pt>
                <c:pt idx="5">
                  <c:v>1837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91-4EA7-ACB4-289878F41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2500"/>
          <c:min val="14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1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喜多方市の被保険者数･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喜多方市!$C$40</c:f>
              <c:strCache>
                <c:ptCount val="1"/>
                <c:pt idx="0">
                  <c:v>喜多方市の1人当たり国保税(円)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喜多方市!$D$38:$I$38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喜多方市!$D$40:$I$40</c:f>
              <c:numCache>
                <c:formatCode>#,##0_);\(#,##0\)</c:formatCode>
                <c:ptCount val="6"/>
                <c:pt idx="0">
                  <c:v>69331.020873530957</c:v>
                </c:pt>
                <c:pt idx="1">
                  <c:v>68639.039553112889</c:v>
                </c:pt>
                <c:pt idx="2">
                  <c:v>70854.162459843967</c:v>
                </c:pt>
                <c:pt idx="3">
                  <c:v>70627.75362988995</c:v>
                </c:pt>
                <c:pt idx="4">
                  <c:v>73815.529026667951</c:v>
                </c:pt>
                <c:pt idx="5">
                  <c:v>77972.496702850767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D-4CEA-8E15-BD5AEFB86C84}"/>
            </c:ext>
          </c:extLst>
        </c:ser>
        <c:ser>
          <c:idx val="2"/>
          <c:order val="1"/>
          <c:tx>
            <c:strRef>
              <c:f>喜多方市!$C$42</c:f>
              <c:strCache>
                <c:ptCount val="1"/>
                <c:pt idx="0">
                  <c:v>喜多方市の1人当たり医療費(円)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喜多方市!$D$38:$I$38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喜多方市!$D$42:$I$42</c:f>
              <c:numCache>
                <c:formatCode>#,##0_);\(#,##0\)</c:formatCode>
                <c:ptCount val="6"/>
                <c:pt idx="0">
                  <c:v>378391.09015962115</c:v>
                </c:pt>
                <c:pt idx="1">
                  <c:v>399709.67600684747</c:v>
                </c:pt>
                <c:pt idx="2">
                  <c:v>384662.49362092704</c:v>
                </c:pt>
                <c:pt idx="3">
                  <c:v>410588.94728567463</c:v>
                </c:pt>
                <c:pt idx="4">
                  <c:v>411395.16819100798</c:v>
                </c:pt>
                <c:pt idx="5">
                  <c:v>442668.57542862941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2D-4CEA-8E15-BD5AEFB86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喜多方市!$C$39</c:f>
              <c:strCache>
                <c:ptCount val="1"/>
                <c:pt idx="0">
                  <c:v>喜多方市の被保険者数(人)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喜多方市!$D$39:$I$39</c:f>
              <c:numCache>
                <c:formatCode>#,##0_);\(#,##0\)</c:formatCode>
                <c:ptCount val="6"/>
                <c:pt idx="0">
                  <c:v>11401</c:v>
                </c:pt>
                <c:pt idx="1">
                  <c:v>11099</c:v>
                </c:pt>
                <c:pt idx="2">
                  <c:v>10894</c:v>
                </c:pt>
                <c:pt idx="3">
                  <c:v>10813</c:v>
                </c:pt>
                <c:pt idx="4">
                  <c:v>10387</c:v>
                </c:pt>
                <c:pt idx="5">
                  <c:v>9857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2D-4CEA-8E15-BD5AEFB86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2900"/>
          <c:min val="83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4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相馬市の被保険者数･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相馬市!$C$40</c:f>
              <c:strCache>
                <c:ptCount val="1"/>
                <c:pt idx="0">
                  <c:v>相馬市の1人当たり国保税(円)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相馬市!$D$38:$I$38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相馬市!$D$40:$I$40</c:f>
              <c:numCache>
                <c:formatCode>#,##0_);\(#,##0\)</c:formatCode>
                <c:ptCount val="6"/>
                <c:pt idx="0">
                  <c:v>89263.633018520792</c:v>
                </c:pt>
                <c:pt idx="1">
                  <c:v>88412.096670523199</c:v>
                </c:pt>
                <c:pt idx="2">
                  <c:v>94053.936698927544</c:v>
                </c:pt>
                <c:pt idx="3">
                  <c:v>95657.808364213866</c:v>
                </c:pt>
                <c:pt idx="4">
                  <c:v>99469.221344949634</c:v>
                </c:pt>
                <c:pt idx="5">
                  <c:v>99694.08888249677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8-48B9-ACFA-BA941C949558}"/>
            </c:ext>
          </c:extLst>
        </c:ser>
        <c:ser>
          <c:idx val="2"/>
          <c:order val="1"/>
          <c:tx>
            <c:strRef>
              <c:f>相馬市!$C$42</c:f>
              <c:strCache>
                <c:ptCount val="1"/>
                <c:pt idx="0">
                  <c:v>相馬市の1人当たり医療費(円)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相馬市!$D$38:$I$38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相馬市!$D$42:$I$42</c:f>
              <c:numCache>
                <c:formatCode>#,##0_);\(#,##0\)</c:formatCode>
                <c:ptCount val="6"/>
                <c:pt idx="0">
                  <c:v>356688.74868146697</c:v>
                </c:pt>
                <c:pt idx="1">
                  <c:v>384434.51253374468</c:v>
                </c:pt>
                <c:pt idx="2">
                  <c:v>395139.31153544335</c:v>
                </c:pt>
                <c:pt idx="3">
                  <c:v>388997.67046056112</c:v>
                </c:pt>
                <c:pt idx="4">
                  <c:v>407237.74135583988</c:v>
                </c:pt>
                <c:pt idx="5">
                  <c:v>427828.80138069898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28-48B9-ACFA-BA941C94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相馬市!$C$39</c:f>
              <c:strCache>
                <c:ptCount val="1"/>
                <c:pt idx="0">
                  <c:v>相馬市の被保険者数(人)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相馬市!$D$39:$I$39</c:f>
              <c:numCache>
                <c:formatCode>#,##0_);\(#,##0\)</c:formatCode>
                <c:ptCount val="6"/>
                <c:pt idx="0">
                  <c:v>8152</c:v>
                </c:pt>
                <c:pt idx="1">
                  <c:v>7779</c:v>
                </c:pt>
                <c:pt idx="2">
                  <c:v>7646</c:v>
                </c:pt>
                <c:pt idx="3">
                  <c:v>7556</c:v>
                </c:pt>
                <c:pt idx="4">
                  <c:v>7346</c:v>
                </c:pt>
                <c:pt idx="5">
                  <c:v>6953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28-48B9-ACFA-BA941C94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9300"/>
          <c:min val="57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3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二本松市の被保険者数･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人当たり国保税･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人当たり医療費の推移</a:t>
            </a:r>
          </a:p>
        </c:rich>
      </c:tx>
      <c:layout>
        <c:manualLayout>
          <c:xMode val="edge"/>
          <c:yMode val="edge"/>
          <c:x val="0.23690220954726901"/>
          <c:y val="4.29975429975429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82088480928841"/>
          <c:y val="0.12285019654231884"/>
          <c:w val="0.75854270369351484"/>
          <c:h val="0.7100741360146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二本松市!$C$40</c:f>
              <c:strCache>
                <c:ptCount val="1"/>
                <c:pt idx="0">
                  <c:v>二本松市の1人当たり国保税(円)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二本松市!$D$38:$I$38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二本松市!$D$40:$I$40</c:f>
              <c:numCache>
                <c:formatCode>#,##0_);\(#,##0\)</c:formatCode>
                <c:ptCount val="6"/>
                <c:pt idx="0">
                  <c:v>96515.84029862858</c:v>
                </c:pt>
                <c:pt idx="1">
                  <c:v>88294.339783479663</c:v>
                </c:pt>
                <c:pt idx="2">
                  <c:v>90512.474191328292</c:v>
                </c:pt>
                <c:pt idx="3">
                  <c:v>88082.576419213976</c:v>
                </c:pt>
                <c:pt idx="4">
                  <c:v>85366.917497733448</c:v>
                </c:pt>
                <c:pt idx="5">
                  <c:v>85375.543218148756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F-4947-AD07-68C684A05D22}"/>
            </c:ext>
          </c:extLst>
        </c:ser>
        <c:ser>
          <c:idx val="2"/>
          <c:order val="1"/>
          <c:tx>
            <c:strRef>
              <c:f>二本松市!$C$42</c:f>
              <c:strCache>
                <c:ptCount val="1"/>
                <c:pt idx="0">
                  <c:v>二本松市の1人当たり医療費(円)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99CCFF" mc:Ignorable="a14" a14:legacySpreadsheetColorIndex="4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二本松市!$D$38:$I$38</c:f>
              <c:strCache>
                <c:ptCount val="6"/>
                <c:pt idx="0">
                  <c:v>平成30年度</c:v>
                </c:pt>
                <c:pt idx="1">
                  <c:v>平成31年度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二本松市!$D$42:$I$42</c:f>
              <c:numCache>
                <c:formatCode>#,##0_);\(#,##0\)</c:formatCode>
                <c:ptCount val="6"/>
                <c:pt idx="0">
                  <c:v>353323.67597176012</c:v>
                </c:pt>
                <c:pt idx="1">
                  <c:v>360564.08865399368</c:v>
                </c:pt>
                <c:pt idx="2">
                  <c:v>366163.76875430142</c:v>
                </c:pt>
                <c:pt idx="3">
                  <c:v>397113.07554585155</c:v>
                </c:pt>
                <c:pt idx="4">
                  <c:v>404893.75312783319</c:v>
                </c:pt>
                <c:pt idx="5">
                  <c:v>416972.16703359818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F-4947-AD07-68C684A05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8315360"/>
        <c:axId val="349841888"/>
      </c:barChart>
      <c:lineChart>
        <c:grouping val="standard"/>
        <c:varyColors val="0"/>
        <c:ser>
          <c:idx val="1"/>
          <c:order val="2"/>
          <c:tx>
            <c:strRef>
              <c:f>二本松市!$C$39</c:f>
              <c:strCache>
                <c:ptCount val="1"/>
                <c:pt idx="0">
                  <c:v>二本松市の被保険者数(人)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"/>
              <c:pt idx="0">
                <c:v>被保険者数</c:v>
              </c:pt>
            </c:strLit>
          </c:cat>
          <c:val>
            <c:numRef>
              <c:f>二本松市!$D$39:$I$39</c:f>
              <c:numCache>
                <c:formatCode>#,##0_);\(#,##0\)</c:formatCode>
                <c:ptCount val="6"/>
                <c:pt idx="0">
                  <c:v>12323</c:v>
                </c:pt>
                <c:pt idx="1">
                  <c:v>11731</c:v>
                </c:pt>
                <c:pt idx="2">
                  <c:v>11624</c:v>
                </c:pt>
                <c:pt idx="3">
                  <c:v>11450</c:v>
                </c:pt>
                <c:pt idx="4">
                  <c:v>11030</c:v>
                </c:pt>
                <c:pt idx="5">
                  <c:v>10447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3F-4947-AD07-68C684A05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46592"/>
        <c:axId val="349844240"/>
      </c:lineChart>
      <c:catAx>
        <c:axId val="3483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8418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国保税及び医療費</a:t>
                </a:r>
              </a:p>
            </c:rich>
          </c:tx>
          <c:layout>
            <c:manualLayout>
              <c:xMode val="edge"/>
              <c:yMode val="edge"/>
              <c:x val="3.3409263477600606E-2"/>
              <c:y val="0.38697814493090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315360"/>
        <c:crosses val="autoZero"/>
        <c:crossBetween val="between"/>
      </c:valAx>
      <c:catAx>
        <c:axId val="34984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44240"/>
        <c:crosses val="autoZero"/>
        <c:auto val="0"/>
        <c:lblAlgn val="ctr"/>
        <c:lblOffset val="100"/>
        <c:noMultiLvlLbl val="0"/>
      </c:catAx>
      <c:valAx>
        <c:axId val="349844240"/>
        <c:scaling>
          <c:orientation val="minMax"/>
          <c:max val="14100"/>
          <c:min val="8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被保険者数</a:t>
                </a:r>
              </a:p>
            </c:rich>
          </c:tx>
          <c:layout>
            <c:manualLayout>
              <c:xMode val="edge"/>
              <c:yMode val="edge"/>
              <c:x val="0.95140542511912662"/>
              <c:y val="0.42014767810043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846592"/>
        <c:crosses val="max"/>
        <c:crossBetween val="between"/>
        <c:majorUnit val="5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11853074174384"/>
          <c:y val="0.92260493851045033"/>
          <c:w val="0.70463229681711192"/>
          <c:h val="6.01965601965601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" l="0.75" r="0.75" t="0.47" header="0.28000000000000003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F8F2B52-1F02-4D37-AC69-AE733C641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E05EBEE8-7C84-47A8-8ADA-81D0A142F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E34C9E73-F36C-455C-BD6A-7BFFE1351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16734D3-7B72-4C20-8590-09065C4D9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9254548C-739F-4C59-B3A8-676AB5015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A09CA3A-4231-41A6-8E17-5AF5DBD65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CFF98C1-5553-4921-ADAF-E45C4C342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F382F40-842E-4CBF-9855-EA559647F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907FE5B7-338C-44B6-8F00-75BFB71FE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CD8B3E5-BBA7-4DE3-AA73-C556CECB8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3E70CBDB-9893-4FB0-B7F9-889C1B53A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314C51EC-02B6-4C62-8EE8-7F9D43ECA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C91CB84-DAE9-4241-8730-E5DCF5465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B241FE1-B28D-4E40-AADB-E7B790EF6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73E5E58-C64B-4A4C-9F2A-18B1B6483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9F45F4C-7A31-4EF6-90E0-7E8AAB24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6C74F20-C641-4FCF-A6FF-D9428AEF5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DE480B0-1B6B-4E10-89D2-B80632BE3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21389FD-8BE8-4812-A7E5-461861E6B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3C23A83-5BAC-41CA-ADE1-6226B8FC7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9D640E94-B17C-4FCF-BDF5-E0CDEDBDC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B207C98E-DC39-4FF6-903C-33EC6F474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A50D8E4-1246-4321-85CA-3489387C0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ADEFD5A7-8B2A-4AF6-83FB-9BD4F095B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A110286E-C5DE-49AA-85F4-65E2E13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BBC8536-4845-4581-846A-338C73FDF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5362592-3DDC-4A8E-B695-83BE73879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E9ABBE31-2CB2-4BDC-85C9-F68CFCFC5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7851418-1AFB-4088-ABCA-0E5621C89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311A0197-50B5-48D7-8104-72820B7A9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B2FF0B4-F363-4209-AAB5-D86E0A1B8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79206AC-28CD-4D06-9A62-49AFA90EC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FE091AF-D548-4C70-B1F0-02C4D05CB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DE916B15-9422-4607-9173-76DC99093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BEFAB32-28B2-4D93-A057-BAE436A73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7297058-B375-4776-8869-7881C8CAE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AF207298-EA4A-4AA4-A068-835376198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AB82CF31-F0CE-4651-87A1-3773716A2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74C8D79-FAE5-4F42-87E1-3716BC76A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B8167E29-5994-41E5-A0D8-521A7B123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F7E12E8-CFEB-4645-A8A8-F72020D53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6467BFE-C684-4017-B08F-28A99361E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B09076A-23E5-494C-A00D-EC544F080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A51F4159-E498-4E6C-9082-12466564E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A6383FE-FFE8-4951-AF4A-A33CA7FD7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587DD1B-FF45-4166-A31D-BD832D000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DD41142-D0A9-4456-BA6E-345A04F0C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C4702B1-F5E6-4D95-9B94-F62CAAD0E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50ACD6CC-0BBC-48AB-BFEF-7986D017A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EB2CD04-7FBD-43C0-8494-334AFD5CC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9292E4D-8679-4B45-8820-6CA6E1383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1D1BB882-D5F0-4B2A-B17F-C88E5D6F7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A8228D2-CABA-4669-B014-FD2934F55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911DD33-46B9-42D0-98F4-E1C2D182B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EB7C7FC0-6461-4261-A239-2EB6DEB8A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2E009F2-094E-49EC-953E-A392F5EA9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F8A0D8B2-2F0F-4B56-AF25-95B93A96A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9E1849C-1D3C-4386-968C-B2A9A9611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4D83BE4F-196A-4A00-BC0F-CB620A51E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789108DC-7DC8-4A89-B758-E120205CD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19050</xdr:rowOff>
    </xdr:from>
    <xdr:to>
      <xdr:col>11</xdr:col>
      <xdr:colOff>981075</xdr:colOff>
      <xdr:row>36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2DEC46C6-9291-4200-8095-45A08BE97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A9A9B-3653-40EB-8703-30615F119860}">
  <sheetPr transitionEvaluation="1" transitionEntry="1" codeName="Sheet5">
    <pageSetUpPr fitToPage="1"/>
  </sheetPr>
  <dimension ref="A1:L59"/>
  <sheetViews>
    <sheetView tabSelected="1"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11</v>
      </c>
      <c r="D39" s="7">
        <v>56778</v>
      </c>
      <c r="E39" s="7">
        <v>54339</v>
      </c>
      <c r="F39" s="7">
        <v>53371</v>
      </c>
      <c r="G39" s="7">
        <v>52508</v>
      </c>
      <c r="H39" s="7">
        <v>50841</v>
      </c>
      <c r="I39" s="8">
        <v>48610</v>
      </c>
      <c r="J39" s="9"/>
      <c r="K39" s="20"/>
      <c r="L39" s="20"/>
    </row>
    <row r="40" spans="1:12" ht="17.45" customHeight="1" x14ac:dyDescent="0.2">
      <c r="A40" s="2"/>
      <c r="B40" s="2"/>
      <c r="C40" s="10" t="s">
        <v>12</v>
      </c>
      <c r="D40" s="11">
        <v>91536.908661805632</v>
      </c>
      <c r="E40" s="11">
        <v>90536.069857744893</v>
      </c>
      <c r="F40" s="11">
        <v>90467.032658185155</v>
      </c>
      <c r="G40" s="11">
        <v>87853.193799040149</v>
      </c>
      <c r="H40" s="11">
        <v>86461.454338034266</v>
      </c>
      <c r="I40" s="12">
        <v>87530.397037646573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13</v>
      </c>
      <c r="D42" s="17">
        <v>341026.89881644299</v>
      </c>
      <c r="E42" s="17">
        <v>351017.9996503432</v>
      </c>
      <c r="F42" s="17">
        <v>340778.9035805962</v>
      </c>
      <c r="G42" s="17">
        <v>363747.35851679742</v>
      </c>
      <c r="H42" s="17">
        <v>376222.24612025724</v>
      </c>
      <c r="I42" s="18">
        <v>387366.19487759721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01C20-0D86-40BB-B619-358A10DAB304}">
  <sheetPr transitionEvaluation="1" transitionEntry="1" codeName="Sheet1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38</v>
      </c>
      <c r="D39" s="7">
        <v>9052</v>
      </c>
      <c r="E39" s="7">
        <v>8538</v>
      </c>
      <c r="F39" s="7">
        <v>8388</v>
      </c>
      <c r="G39" s="7">
        <v>8267</v>
      </c>
      <c r="H39" s="7">
        <v>7925</v>
      </c>
      <c r="I39" s="8">
        <v>7544</v>
      </c>
      <c r="J39" s="9"/>
      <c r="K39" s="20"/>
      <c r="L39" s="20"/>
    </row>
    <row r="40" spans="1:12" ht="17.45" customHeight="1" x14ac:dyDescent="0.2">
      <c r="A40" s="2"/>
      <c r="B40" s="2"/>
      <c r="C40" s="10" t="s">
        <v>39</v>
      </c>
      <c r="D40" s="11">
        <v>79352.269965757208</v>
      </c>
      <c r="E40" s="11">
        <v>77603.268126976691</v>
      </c>
      <c r="F40" s="11">
        <v>80677.742012398667</v>
      </c>
      <c r="G40" s="11">
        <v>79633.143824845771</v>
      </c>
      <c r="H40" s="11">
        <v>77803.280757097789</v>
      </c>
      <c r="I40" s="12">
        <v>81114.779957582185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40</v>
      </c>
      <c r="D42" s="17">
        <v>350805.42560477188</v>
      </c>
      <c r="E42" s="17">
        <v>359741.28698606067</v>
      </c>
      <c r="F42" s="17">
        <v>347126.91809728183</v>
      </c>
      <c r="G42" s="17">
        <v>353424.70194750209</v>
      </c>
      <c r="H42" s="17">
        <v>360709.75545741327</v>
      </c>
      <c r="I42" s="18">
        <v>368004.2523860021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44F8-2897-4E2D-B4AA-910D954FC920}">
  <sheetPr transitionEvaluation="1" transitionEntry="1" codeName="Sheet1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41</v>
      </c>
      <c r="D39" s="7">
        <v>17260</v>
      </c>
      <c r="E39" s="7">
        <v>16531</v>
      </c>
      <c r="F39" s="7">
        <v>15977</v>
      </c>
      <c r="G39" s="7">
        <v>15745</v>
      </c>
      <c r="H39" s="7">
        <v>15297</v>
      </c>
      <c r="I39" s="8">
        <v>14504</v>
      </c>
      <c r="J39" s="9"/>
      <c r="K39" s="20"/>
      <c r="L39" s="20"/>
    </row>
    <row r="40" spans="1:12" ht="17.45" customHeight="1" x14ac:dyDescent="0.2">
      <c r="A40" s="2"/>
      <c r="B40" s="2"/>
      <c r="C40" s="10" t="s">
        <v>42</v>
      </c>
      <c r="D40" s="11">
        <v>22980.220162224796</v>
      </c>
      <c r="E40" s="11">
        <v>21174.877502873391</v>
      </c>
      <c r="F40" s="11">
        <v>19752.550541403267</v>
      </c>
      <c r="G40" s="11">
        <v>19620.603366147985</v>
      </c>
      <c r="H40" s="11">
        <v>20335.66058704321</v>
      </c>
      <c r="I40" s="12">
        <v>39759.011307225592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43</v>
      </c>
      <c r="D42" s="17">
        <v>398795.19681344146</v>
      </c>
      <c r="E42" s="17">
        <v>414174.09340027825</v>
      </c>
      <c r="F42" s="17">
        <v>404166.50510108279</v>
      </c>
      <c r="G42" s="17">
        <v>439081.5927596062</v>
      </c>
      <c r="H42" s="17">
        <v>441716.13061384583</v>
      </c>
      <c r="I42" s="18">
        <v>460252.64878654166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DA76-F135-4C38-A050-5D5DED3C834B}">
  <sheetPr transitionEvaluation="1" transitionEntry="1" codeName="Sheet1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44</v>
      </c>
      <c r="D39" s="7">
        <v>14562</v>
      </c>
      <c r="E39" s="7">
        <v>13927</v>
      </c>
      <c r="F39" s="7">
        <v>13611</v>
      </c>
      <c r="G39" s="7">
        <v>13571</v>
      </c>
      <c r="H39" s="7">
        <v>13097</v>
      </c>
      <c r="I39" s="8">
        <v>12373</v>
      </c>
      <c r="J39" s="9"/>
      <c r="K39" s="20"/>
      <c r="L39" s="20"/>
    </row>
    <row r="40" spans="1:12" ht="17.45" customHeight="1" x14ac:dyDescent="0.2">
      <c r="A40" s="2"/>
      <c r="B40" s="2"/>
      <c r="C40" s="10" t="s">
        <v>45</v>
      </c>
      <c r="D40" s="11">
        <v>81424.872957011394</v>
      </c>
      <c r="E40" s="11">
        <v>83130.846700653405</v>
      </c>
      <c r="F40" s="11">
        <v>80707.707567964739</v>
      </c>
      <c r="G40" s="11">
        <v>84224.692358706059</v>
      </c>
      <c r="H40" s="11">
        <v>86358.295792929683</v>
      </c>
      <c r="I40" s="12">
        <v>90093.631293946499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46</v>
      </c>
      <c r="D42" s="17">
        <v>358881.50446367258</v>
      </c>
      <c r="E42" s="17">
        <v>369566.1352049975</v>
      </c>
      <c r="F42" s="17">
        <v>363973.19750183687</v>
      </c>
      <c r="G42" s="17">
        <v>377624.28649325768</v>
      </c>
      <c r="H42" s="17">
        <v>387224.49034129956</v>
      </c>
      <c r="I42" s="18">
        <v>401753.63396104419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25418-0843-40AA-9DCF-150C82367467}">
  <sheetPr transitionEvaluation="1" transitionEntry="1" codeName="Sheet17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47</v>
      </c>
      <c r="D39" s="7">
        <v>6075</v>
      </c>
      <c r="E39" s="7">
        <v>5821</v>
      </c>
      <c r="F39" s="7">
        <v>5725</v>
      </c>
      <c r="G39" s="7">
        <v>5648</v>
      </c>
      <c r="H39" s="7">
        <v>5517</v>
      </c>
      <c r="I39" s="8">
        <v>5295</v>
      </c>
      <c r="J39" s="9"/>
      <c r="K39" s="20"/>
      <c r="L39" s="20"/>
    </row>
    <row r="40" spans="1:12" ht="17.45" customHeight="1" x14ac:dyDescent="0.2">
      <c r="A40" s="2"/>
      <c r="B40" s="2"/>
      <c r="C40" s="10" t="s">
        <v>48</v>
      </c>
      <c r="D40" s="11">
        <v>87091.588477366255</v>
      </c>
      <c r="E40" s="11">
        <v>84080.634364261176</v>
      </c>
      <c r="F40" s="11">
        <v>84068.576419213976</v>
      </c>
      <c r="G40" s="11">
        <v>87652.638101983001</v>
      </c>
      <c r="H40" s="11">
        <v>76382.94362878376</v>
      </c>
      <c r="I40" s="12">
        <v>77513.937677053822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49</v>
      </c>
      <c r="D42" s="17">
        <v>356658.50238683127</v>
      </c>
      <c r="E42" s="17">
        <v>381843.25120274915</v>
      </c>
      <c r="F42" s="17">
        <v>351158.16506550217</v>
      </c>
      <c r="G42" s="17">
        <v>365516.76929886686</v>
      </c>
      <c r="H42" s="17">
        <v>395835.81529816927</v>
      </c>
      <c r="I42" s="18">
        <v>386926.44438149198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2D9A-49DF-49E1-8313-AB687FE40F58}">
  <sheetPr transitionEvaluation="1" transitionEntry="1" codeName="Sheet1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50</v>
      </c>
      <c r="D39" s="7">
        <v>2901</v>
      </c>
      <c r="E39" s="7">
        <v>2766</v>
      </c>
      <c r="F39" s="7">
        <v>2687</v>
      </c>
      <c r="G39" s="7">
        <v>2624</v>
      </c>
      <c r="H39" s="7">
        <v>2504</v>
      </c>
      <c r="I39" s="8">
        <v>2389</v>
      </c>
      <c r="J39" s="9"/>
      <c r="K39" s="20"/>
      <c r="L39" s="20"/>
    </row>
    <row r="40" spans="1:12" ht="17.45" customHeight="1" x14ac:dyDescent="0.2">
      <c r="A40" s="2"/>
      <c r="B40" s="2"/>
      <c r="C40" s="10" t="s">
        <v>51</v>
      </c>
      <c r="D40" s="11">
        <v>92937.883488452251</v>
      </c>
      <c r="E40" s="11">
        <v>89984.014466546112</v>
      </c>
      <c r="F40" s="11">
        <v>90351.135094901372</v>
      </c>
      <c r="G40" s="11">
        <v>92521.760670731703</v>
      </c>
      <c r="H40" s="11">
        <v>94240.455271565501</v>
      </c>
      <c r="I40" s="12">
        <v>97993.344495604862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52</v>
      </c>
      <c r="D42" s="17">
        <v>372165.57049293345</v>
      </c>
      <c r="E42" s="17">
        <v>396292.43544303795</v>
      </c>
      <c r="F42" s="17">
        <v>396578.06140677334</v>
      </c>
      <c r="G42" s="17">
        <v>426866.2644817073</v>
      </c>
      <c r="H42" s="17">
        <v>429032.82707667729</v>
      </c>
      <c r="I42" s="18">
        <v>418380.0719966513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F9B5-7C91-4A7D-A242-42369EEB507D}">
  <sheetPr transitionEvaluation="1" transitionEntry="1" codeName="Sheet1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53</v>
      </c>
      <c r="D39" s="7">
        <v>2482</v>
      </c>
      <c r="E39" s="7">
        <v>2370</v>
      </c>
      <c r="F39" s="7">
        <v>2302</v>
      </c>
      <c r="G39" s="7">
        <v>2256</v>
      </c>
      <c r="H39" s="7">
        <v>2185</v>
      </c>
      <c r="I39" s="8">
        <v>2070</v>
      </c>
      <c r="J39" s="9"/>
      <c r="K39" s="20"/>
      <c r="L39" s="20"/>
    </row>
    <row r="40" spans="1:12" ht="17.45" customHeight="1" x14ac:dyDescent="0.2">
      <c r="A40" s="2"/>
      <c r="B40" s="2"/>
      <c r="C40" s="10" t="s">
        <v>54</v>
      </c>
      <c r="D40" s="11">
        <v>94921.99838839646</v>
      </c>
      <c r="E40" s="11">
        <v>85937.172995780595</v>
      </c>
      <c r="F40" s="11">
        <v>85351.867940920944</v>
      </c>
      <c r="G40" s="11">
        <v>96925.310283687941</v>
      </c>
      <c r="H40" s="11">
        <v>92783.569794050345</v>
      </c>
      <c r="I40" s="12">
        <v>99799.758454106282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55</v>
      </c>
      <c r="D42" s="17">
        <v>332029.8336019339</v>
      </c>
      <c r="E42" s="17">
        <v>351882.5852320675</v>
      </c>
      <c r="F42" s="17">
        <v>377497.89226759342</v>
      </c>
      <c r="G42" s="17">
        <v>347286.82668439718</v>
      </c>
      <c r="H42" s="17">
        <v>356605.11258581234</v>
      </c>
      <c r="I42" s="18">
        <v>357558.55265700485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7A7D-633D-4E9F-A7D7-9B517AB9B6EC}">
  <sheetPr transitionEvaluation="1" transitionEntry="1" codeName="Sheet2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56</v>
      </c>
      <c r="D39" s="7">
        <v>3177</v>
      </c>
      <c r="E39" s="7">
        <v>3000</v>
      </c>
      <c r="F39" s="7">
        <v>2928</v>
      </c>
      <c r="G39" s="7">
        <v>2905</v>
      </c>
      <c r="H39" s="7">
        <v>2815</v>
      </c>
      <c r="I39" s="8">
        <v>2661</v>
      </c>
      <c r="J39" s="9"/>
      <c r="K39" s="20"/>
      <c r="L39" s="20"/>
    </row>
    <row r="40" spans="1:12" ht="17.45" customHeight="1" x14ac:dyDescent="0.2">
      <c r="A40" s="2"/>
      <c r="B40" s="2"/>
      <c r="C40" s="10" t="s">
        <v>57</v>
      </c>
      <c r="D40" s="11">
        <v>81924.142272584199</v>
      </c>
      <c r="E40" s="11">
        <v>78385.666666666672</v>
      </c>
      <c r="F40" s="11">
        <v>76808.293515358368</v>
      </c>
      <c r="G40" s="11">
        <v>72075.765920826161</v>
      </c>
      <c r="H40" s="11">
        <v>67700.674955595023</v>
      </c>
      <c r="I40" s="12">
        <v>68342.653137918081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58</v>
      </c>
      <c r="D42" s="17">
        <v>380543.4274472773</v>
      </c>
      <c r="E42" s="17">
        <v>419428.05233333335</v>
      </c>
      <c r="F42" s="17">
        <v>394910.10955631401</v>
      </c>
      <c r="G42" s="17">
        <v>400602.19862306368</v>
      </c>
      <c r="H42" s="17">
        <v>414843.83090586145</v>
      </c>
      <c r="I42" s="18">
        <v>431517.08229988726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236FB-6AAC-4B1F-851A-38479AD4DB25}">
  <sheetPr transitionEvaluation="1" transitionEntry="1" codeName="Sheet2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59</v>
      </c>
      <c r="D39" s="7">
        <v>1764</v>
      </c>
      <c r="E39" s="7">
        <v>1709</v>
      </c>
      <c r="F39" s="7">
        <v>1698</v>
      </c>
      <c r="G39" s="7">
        <v>1705</v>
      </c>
      <c r="H39" s="7">
        <v>1635</v>
      </c>
      <c r="I39" s="8">
        <v>1539</v>
      </c>
      <c r="J39" s="9"/>
      <c r="K39" s="20"/>
      <c r="L39" s="20"/>
    </row>
    <row r="40" spans="1:12" ht="17.45" customHeight="1" x14ac:dyDescent="0.2">
      <c r="A40" s="2"/>
      <c r="B40" s="2"/>
      <c r="C40" s="10" t="s">
        <v>60</v>
      </c>
      <c r="D40" s="11">
        <v>95942.970521541953</v>
      </c>
      <c r="E40" s="11">
        <v>98476.126389701574</v>
      </c>
      <c r="F40" s="11">
        <v>93563.700648202706</v>
      </c>
      <c r="G40" s="11">
        <v>87768.973607038119</v>
      </c>
      <c r="H40" s="11">
        <v>89139.510703363921</v>
      </c>
      <c r="I40" s="12">
        <v>90556.530214424958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61</v>
      </c>
      <c r="D42" s="17">
        <v>414696.66496598639</v>
      </c>
      <c r="E42" s="17">
        <v>425779.86015213578</v>
      </c>
      <c r="F42" s="17">
        <v>384991.85798467882</v>
      </c>
      <c r="G42" s="17">
        <v>421420.91026392963</v>
      </c>
      <c r="H42" s="17">
        <v>409024.05443425075</v>
      </c>
      <c r="I42" s="18">
        <v>449522.49057829758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DE04A-88C7-47BF-A072-984AD9458D61}">
  <sheetPr transitionEvaluation="1" transitionEntry="1" codeName="Sheet2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62</v>
      </c>
      <c r="D39" s="7">
        <v>2914</v>
      </c>
      <c r="E39" s="7">
        <v>2748</v>
      </c>
      <c r="F39" s="7">
        <v>2692</v>
      </c>
      <c r="G39" s="7">
        <v>2653</v>
      </c>
      <c r="H39" s="7">
        <v>2616</v>
      </c>
      <c r="I39" s="8">
        <v>2486</v>
      </c>
      <c r="J39" s="9"/>
      <c r="K39" s="20"/>
      <c r="L39" s="20"/>
    </row>
    <row r="40" spans="1:12" ht="17.45" customHeight="1" x14ac:dyDescent="0.2">
      <c r="A40" s="2"/>
      <c r="B40" s="2"/>
      <c r="C40" s="10" t="s">
        <v>63</v>
      </c>
      <c r="D40" s="11">
        <v>92504.493996569465</v>
      </c>
      <c r="E40" s="11">
        <v>74366.703056768558</v>
      </c>
      <c r="F40" s="11">
        <v>68965.341753343237</v>
      </c>
      <c r="G40" s="11">
        <v>67403.274783264234</v>
      </c>
      <c r="H40" s="11">
        <v>72362.614678899088</v>
      </c>
      <c r="I40" s="12">
        <v>75328.750505458956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64</v>
      </c>
      <c r="D42" s="17">
        <v>378387.02744425385</v>
      </c>
      <c r="E42" s="17">
        <v>395793.82096069871</v>
      </c>
      <c r="F42" s="17">
        <v>364971.18090638932</v>
      </c>
      <c r="G42" s="17">
        <v>387183.2005277045</v>
      </c>
      <c r="H42" s="17">
        <v>393006.66590214067</v>
      </c>
      <c r="I42" s="18">
        <v>423636.94702790136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AA16-5025-44DA-AF98-C47E9189C74F}">
  <sheetPr transitionEvaluation="1" transitionEntry="1" codeName="Sheet2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65</v>
      </c>
      <c r="D39" s="7">
        <v>1405</v>
      </c>
      <c r="E39" s="7">
        <v>1346</v>
      </c>
      <c r="F39" s="7">
        <v>1330</v>
      </c>
      <c r="G39" s="7">
        <v>1347</v>
      </c>
      <c r="H39" s="7">
        <v>1298</v>
      </c>
      <c r="I39" s="8">
        <v>1208</v>
      </c>
      <c r="J39" s="9"/>
      <c r="K39" s="20"/>
      <c r="L39" s="20"/>
    </row>
    <row r="40" spans="1:12" ht="17.45" customHeight="1" x14ac:dyDescent="0.2">
      <c r="A40" s="2"/>
      <c r="B40" s="2"/>
      <c r="C40" s="10" t="s">
        <v>66</v>
      </c>
      <c r="D40" s="11">
        <v>89050.249110320292</v>
      </c>
      <c r="E40" s="11">
        <v>99492.867756315012</v>
      </c>
      <c r="F40" s="11">
        <v>99571.729323308275</v>
      </c>
      <c r="G40" s="11">
        <v>91761.321455085374</v>
      </c>
      <c r="H40" s="11">
        <v>86623.420647149454</v>
      </c>
      <c r="I40" s="12">
        <v>84034.850993377477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67</v>
      </c>
      <c r="D42" s="17">
        <v>368196.70035587187</v>
      </c>
      <c r="E42" s="17">
        <v>409014.26968796435</v>
      </c>
      <c r="F42" s="17">
        <v>382782.26240601501</v>
      </c>
      <c r="G42" s="17">
        <v>367714.24276169267</v>
      </c>
      <c r="H42" s="17">
        <v>392195.98690292757</v>
      </c>
      <c r="I42" s="18">
        <v>444964.06953642383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5088-E978-4DC4-80DD-D60C6B183DEF}">
  <sheetPr transitionEvaluation="1" transitionEntry="1" codeName="Sheet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14</v>
      </c>
      <c r="D39" s="7">
        <v>27005</v>
      </c>
      <c r="E39" s="7">
        <v>25953</v>
      </c>
      <c r="F39" s="7">
        <v>25542</v>
      </c>
      <c r="G39" s="7">
        <v>25019</v>
      </c>
      <c r="H39" s="7">
        <v>24058</v>
      </c>
      <c r="I39" s="8">
        <v>22907</v>
      </c>
      <c r="J39" s="9"/>
      <c r="K39" s="20"/>
      <c r="L39" s="20"/>
    </row>
    <row r="40" spans="1:12" ht="17.45" customHeight="1" x14ac:dyDescent="0.2">
      <c r="A40" s="2"/>
      <c r="B40" s="2"/>
      <c r="C40" s="10" t="s">
        <v>15</v>
      </c>
      <c r="D40" s="11">
        <v>83716.626550638772</v>
      </c>
      <c r="E40" s="11">
        <v>83433.75717643433</v>
      </c>
      <c r="F40" s="11">
        <v>83754.854749040795</v>
      </c>
      <c r="G40" s="11">
        <v>82792.813461769052</v>
      </c>
      <c r="H40" s="11">
        <v>81642.24790090615</v>
      </c>
      <c r="I40" s="12">
        <v>83481.267734753565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16</v>
      </c>
      <c r="D42" s="17">
        <v>343580.92460655433</v>
      </c>
      <c r="E42" s="17">
        <v>351232.71090047393</v>
      </c>
      <c r="F42" s="17">
        <v>343705.69278051838</v>
      </c>
      <c r="G42" s="17">
        <v>362047.19281346176</v>
      </c>
      <c r="H42" s="17">
        <v>373147.95756089449</v>
      </c>
      <c r="I42" s="18">
        <v>384795.66171912517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4AB85-91DD-4007-A214-F9A51DE3438C}">
  <sheetPr transitionEvaluation="1" transitionEntry="1" codeName="Sheet2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68</v>
      </c>
      <c r="D39" s="7">
        <v>1455</v>
      </c>
      <c r="E39" s="7">
        <v>1373</v>
      </c>
      <c r="F39" s="7">
        <v>1327</v>
      </c>
      <c r="G39" s="7">
        <v>1279</v>
      </c>
      <c r="H39" s="7">
        <v>1229</v>
      </c>
      <c r="I39" s="8">
        <v>1136</v>
      </c>
      <c r="J39" s="9"/>
      <c r="K39" s="20"/>
      <c r="L39" s="20"/>
    </row>
    <row r="40" spans="1:12" ht="17.45" customHeight="1" x14ac:dyDescent="0.2">
      <c r="A40" s="2"/>
      <c r="B40" s="2"/>
      <c r="C40" s="10" t="s">
        <v>69</v>
      </c>
      <c r="D40" s="11">
        <v>88974.570446735393</v>
      </c>
      <c r="E40" s="11">
        <v>92628.769118718134</v>
      </c>
      <c r="F40" s="11">
        <v>88734.137151469477</v>
      </c>
      <c r="G40" s="11">
        <v>88584.440969507428</v>
      </c>
      <c r="H40" s="11">
        <v>87745.890968266889</v>
      </c>
      <c r="I40" s="12">
        <v>92049.119718309856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70</v>
      </c>
      <c r="D42" s="17">
        <v>414969.54089347081</v>
      </c>
      <c r="E42" s="17">
        <v>437412.87108521484</v>
      </c>
      <c r="F42" s="17">
        <v>404103.37452901283</v>
      </c>
      <c r="G42" s="17">
        <v>460367.80531665363</v>
      </c>
      <c r="H42" s="17">
        <v>465955.30105777056</v>
      </c>
      <c r="I42" s="18">
        <v>450403.86355633801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FD5A-FFE7-42FA-B1AC-0FDEF1AC8381}">
  <sheetPr transitionEvaluation="1" transitionEntry="1" codeName="Sheet2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71</v>
      </c>
      <c r="D39" s="7">
        <v>157</v>
      </c>
      <c r="E39" s="7">
        <v>145</v>
      </c>
      <c r="F39" s="7">
        <v>136</v>
      </c>
      <c r="G39" s="7">
        <v>144</v>
      </c>
      <c r="H39" s="7">
        <v>144</v>
      </c>
      <c r="I39" s="8">
        <v>138</v>
      </c>
      <c r="J39" s="9"/>
      <c r="K39" s="20"/>
      <c r="L39" s="20"/>
    </row>
    <row r="40" spans="1:12" ht="17.45" customHeight="1" x14ac:dyDescent="0.2">
      <c r="A40" s="2"/>
      <c r="B40" s="2"/>
      <c r="C40" s="10" t="s">
        <v>72</v>
      </c>
      <c r="D40" s="11">
        <v>68981.93548387097</v>
      </c>
      <c r="E40" s="11">
        <v>61086.206896551725</v>
      </c>
      <c r="F40" s="11">
        <v>57675</v>
      </c>
      <c r="G40" s="11">
        <v>57881.25</v>
      </c>
      <c r="H40" s="11">
        <v>63518.75</v>
      </c>
      <c r="I40" s="12">
        <v>56889.130434782608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73</v>
      </c>
      <c r="D42" s="17">
        <v>266790.63225806452</v>
      </c>
      <c r="E42" s="17">
        <v>224047.14482758622</v>
      </c>
      <c r="F42" s="17">
        <v>203827.95588235295</v>
      </c>
      <c r="G42" s="17">
        <v>213963</v>
      </c>
      <c r="H42" s="17">
        <v>247856.77777777778</v>
      </c>
      <c r="I42" s="18">
        <v>305659.26086956525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51A9A-FD65-45A6-8D16-F93A9100228A}">
  <sheetPr transitionEvaluation="1" transitionEntry="1" codeName="Sheet2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74</v>
      </c>
      <c r="D39" s="7">
        <v>968</v>
      </c>
      <c r="E39" s="7">
        <v>935</v>
      </c>
      <c r="F39" s="7">
        <v>918</v>
      </c>
      <c r="G39" s="7">
        <v>890</v>
      </c>
      <c r="H39" s="7">
        <v>841</v>
      </c>
      <c r="I39" s="8">
        <v>773</v>
      </c>
      <c r="J39" s="9"/>
      <c r="K39" s="20"/>
      <c r="L39" s="20"/>
    </row>
    <row r="40" spans="1:12" ht="17.45" customHeight="1" x14ac:dyDescent="0.2">
      <c r="A40" s="2"/>
      <c r="B40" s="2"/>
      <c r="C40" s="10" t="s">
        <v>75</v>
      </c>
      <c r="D40" s="11">
        <v>77652.68595041323</v>
      </c>
      <c r="E40" s="11">
        <v>83691.229946524065</v>
      </c>
      <c r="F40" s="11">
        <v>80862.200435729843</v>
      </c>
      <c r="G40" s="11">
        <v>85011.011235955055</v>
      </c>
      <c r="H40" s="11">
        <v>84160.166468489886</v>
      </c>
      <c r="I40" s="12">
        <v>74165.588615782661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76</v>
      </c>
      <c r="D42" s="17">
        <v>398253.23037190083</v>
      </c>
      <c r="E42" s="17">
        <v>407774.94438502676</v>
      </c>
      <c r="F42" s="17">
        <v>332360.86492374726</v>
      </c>
      <c r="G42" s="17">
        <v>360725.88314606744</v>
      </c>
      <c r="H42" s="17">
        <v>330012.56004756241</v>
      </c>
      <c r="I42" s="18">
        <v>441976.63648124191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F6403-EA39-4AC3-9961-1F9E3DA79885}">
  <sheetPr transitionEvaluation="1" transitionEntry="1" codeName="Sheet27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77</v>
      </c>
      <c r="D39" s="7">
        <v>817</v>
      </c>
      <c r="E39" s="7">
        <v>797</v>
      </c>
      <c r="F39" s="7">
        <v>781</v>
      </c>
      <c r="G39" s="7">
        <v>753</v>
      </c>
      <c r="H39" s="7">
        <v>712</v>
      </c>
      <c r="I39" s="8">
        <v>682</v>
      </c>
      <c r="J39" s="9"/>
      <c r="K39" s="20"/>
      <c r="L39" s="20"/>
    </row>
    <row r="40" spans="1:12" ht="17.45" customHeight="1" x14ac:dyDescent="0.2">
      <c r="A40" s="2"/>
      <c r="B40" s="2"/>
      <c r="C40" s="10" t="s">
        <v>78</v>
      </c>
      <c r="D40" s="11">
        <v>70237.576499388</v>
      </c>
      <c r="E40" s="11">
        <v>69320.451693851952</v>
      </c>
      <c r="F40" s="11">
        <v>69704.737516005116</v>
      </c>
      <c r="G40" s="11">
        <v>71606.507304116865</v>
      </c>
      <c r="H40" s="11">
        <v>67185.81460674158</v>
      </c>
      <c r="I40" s="12">
        <v>80985.337243401766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79</v>
      </c>
      <c r="D42" s="17">
        <v>339842.19828641368</v>
      </c>
      <c r="E42" s="17">
        <v>378246.73902132997</v>
      </c>
      <c r="F42" s="17">
        <v>349916.19206145965</v>
      </c>
      <c r="G42" s="17">
        <v>401550.28419654712</v>
      </c>
      <c r="H42" s="17">
        <v>375076.49016853934</v>
      </c>
      <c r="I42" s="18">
        <v>385037.48387096776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89C6-4B45-42E6-A375-395E842DA1DC}">
  <sheetPr transitionEvaluation="1" transitionEntry="1" codeName="Sheet2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80</v>
      </c>
      <c r="D39" s="7">
        <v>1801</v>
      </c>
      <c r="E39" s="7">
        <v>1687</v>
      </c>
      <c r="F39" s="7">
        <v>1600</v>
      </c>
      <c r="G39" s="7">
        <v>1535</v>
      </c>
      <c r="H39" s="7">
        <v>1490</v>
      </c>
      <c r="I39" s="8">
        <v>1399</v>
      </c>
      <c r="J39" s="9"/>
      <c r="K39" s="20"/>
      <c r="L39" s="20"/>
    </row>
    <row r="40" spans="1:12" ht="17.45" customHeight="1" x14ac:dyDescent="0.2">
      <c r="A40" s="2"/>
      <c r="B40" s="2"/>
      <c r="C40" s="10" t="s">
        <v>81</v>
      </c>
      <c r="D40" s="11">
        <v>84872.364039955602</v>
      </c>
      <c r="E40" s="11">
        <v>90043.74629519858</v>
      </c>
      <c r="F40" s="11">
        <v>86195.556946182725</v>
      </c>
      <c r="G40" s="11">
        <v>83050.358306188922</v>
      </c>
      <c r="H40" s="11">
        <v>77047.785234899333</v>
      </c>
      <c r="I40" s="12">
        <v>78237.169406719084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82</v>
      </c>
      <c r="D42" s="17">
        <v>355759.33795782464</v>
      </c>
      <c r="E42" s="17">
        <v>389548.18731475994</v>
      </c>
      <c r="F42" s="17">
        <v>348221.10763454315</v>
      </c>
      <c r="G42" s="17">
        <v>398535.35830618895</v>
      </c>
      <c r="H42" s="17">
        <v>415744.22080536914</v>
      </c>
      <c r="I42" s="18">
        <v>407527.72480343102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A0331-3443-4C78-A384-03C01189C910}">
  <sheetPr transitionEvaluation="1" transitionEntry="1" codeName="Sheet2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83</v>
      </c>
      <c r="D39" s="7">
        <v>855</v>
      </c>
      <c r="E39" s="7">
        <v>847</v>
      </c>
      <c r="F39" s="7">
        <v>846</v>
      </c>
      <c r="G39" s="7">
        <v>855</v>
      </c>
      <c r="H39" s="7">
        <v>832</v>
      </c>
      <c r="I39" s="8">
        <v>804</v>
      </c>
      <c r="J39" s="9"/>
      <c r="K39" s="20"/>
      <c r="L39" s="20"/>
    </row>
    <row r="40" spans="1:12" ht="17.45" customHeight="1" x14ac:dyDescent="0.2">
      <c r="A40" s="2"/>
      <c r="B40" s="2"/>
      <c r="C40" s="10" t="s">
        <v>84</v>
      </c>
      <c r="D40" s="11">
        <v>79652.865497076025</v>
      </c>
      <c r="E40" s="11">
        <v>64679.693034238488</v>
      </c>
      <c r="F40" s="11">
        <v>64977.777777777781</v>
      </c>
      <c r="G40" s="11">
        <v>70883.742690058483</v>
      </c>
      <c r="H40" s="11">
        <v>66568.269230769234</v>
      </c>
      <c r="I40" s="12">
        <v>72098.009950248757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85</v>
      </c>
      <c r="D42" s="17">
        <v>394956.79883040936</v>
      </c>
      <c r="E42" s="17">
        <v>336475.98229043686</v>
      </c>
      <c r="F42" s="17">
        <v>367315.78959810873</v>
      </c>
      <c r="G42" s="17">
        <v>387919.83625730994</v>
      </c>
      <c r="H42" s="17">
        <v>376330.18149038462</v>
      </c>
      <c r="I42" s="18">
        <v>398495.6393034826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06CEB-AED2-41FA-A338-FE91F6AF5F36}">
  <sheetPr transitionEvaluation="1" transitionEntry="1" codeName="Sheet3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86</v>
      </c>
      <c r="D39" s="7">
        <v>3439</v>
      </c>
      <c r="E39" s="7">
        <v>3312</v>
      </c>
      <c r="F39" s="7">
        <v>3234</v>
      </c>
      <c r="G39" s="7">
        <v>3230</v>
      </c>
      <c r="H39" s="7">
        <v>3162</v>
      </c>
      <c r="I39" s="8">
        <v>2948</v>
      </c>
      <c r="J39" s="9"/>
      <c r="K39" s="20"/>
      <c r="L39" s="20"/>
    </row>
    <row r="40" spans="1:12" ht="17.45" customHeight="1" x14ac:dyDescent="0.2">
      <c r="A40" s="2"/>
      <c r="B40" s="2"/>
      <c r="C40" s="10" t="s">
        <v>87</v>
      </c>
      <c r="D40" s="11">
        <v>78797.092177958708</v>
      </c>
      <c r="E40" s="11">
        <v>101007.30897009966</v>
      </c>
      <c r="F40" s="11">
        <v>96993.259121830546</v>
      </c>
      <c r="G40" s="11">
        <v>94136.037151702782</v>
      </c>
      <c r="H40" s="11">
        <v>94378.905755850734</v>
      </c>
      <c r="I40" s="12">
        <v>96961.499321573952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88</v>
      </c>
      <c r="D42" s="17">
        <v>351076.50043617329</v>
      </c>
      <c r="E42" s="17">
        <v>372974.85895499849</v>
      </c>
      <c r="F42" s="17">
        <v>391009.29313543602</v>
      </c>
      <c r="G42" s="17">
        <v>386321.88266253867</v>
      </c>
      <c r="H42" s="17">
        <v>408437.00664136623</v>
      </c>
      <c r="I42" s="18">
        <v>395592.66112618725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43B1-F6F2-4E9C-B8AD-DE5D8F7BE861}">
  <sheetPr transitionEvaluation="1" transitionEntry="1" codeName="Sheet3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89</v>
      </c>
      <c r="D39" s="7">
        <v>3929</v>
      </c>
      <c r="E39" s="7">
        <v>3778</v>
      </c>
      <c r="F39" s="7">
        <v>3729</v>
      </c>
      <c r="G39" s="7">
        <v>3664</v>
      </c>
      <c r="H39" s="7">
        <v>3537</v>
      </c>
      <c r="I39" s="8">
        <v>3317</v>
      </c>
      <c r="J39" s="9"/>
      <c r="K39" s="20"/>
      <c r="L39" s="20"/>
    </row>
    <row r="40" spans="1:12" ht="17.45" customHeight="1" x14ac:dyDescent="0.2">
      <c r="A40" s="2"/>
      <c r="B40" s="2"/>
      <c r="C40" s="10" t="s">
        <v>90</v>
      </c>
      <c r="D40" s="11">
        <v>94242.402646983959</v>
      </c>
      <c r="E40" s="11">
        <v>98072.128110111167</v>
      </c>
      <c r="F40" s="11">
        <v>95333.440600697242</v>
      </c>
      <c r="G40" s="11">
        <v>91623.417030567682</v>
      </c>
      <c r="H40" s="11">
        <v>85546.762793327682</v>
      </c>
      <c r="I40" s="12">
        <v>89163.581549593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91</v>
      </c>
      <c r="D42" s="17">
        <v>360779.41664545686</v>
      </c>
      <c r="E42" s="17">
        <v>373797.36130227632</v>
      </c>
      <c r="F42" s="17">
        <v>361534.88254223653</v>
      </c>
      <c r="G42" s="17">
        <v>377151.24126637552</v>
      </c>
      <c r="H42" s="17">
        <v>415019.84365281311</v>
      </c>
      <c r="I42" s="18">
        <v>432091.72867048538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9F69-D2A8-4296-A953-BBEAF20B5549}">
  <sheetPr transitionEvaluation="1" transitionEntry="1" codeName="Sheet3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92</v>
      </c>
      <c r="D39" s="7">
        <v>728</v>
      </c>
      <c r="E39" s="7">
        <v>706</v>
      </c>
      <c r="F39" s="7">
        <v>719</v>
      </c>
      <c r="G39" s="7">
        <v>718</v>
      </c>
      <c r="H39" s="7">
        <v>690</v>
      </c>
      <c r="I39" s="8">
        <v>658</v>
      </c>
      <c r="J39" s="9"/>
      <c r="K39" s="20"/>
      <c r="L39" s="20"/>
    </row>
    <row r="40" spans="1:12" ht="17.45" customHeight="1" x14ac:dyDescent="0.2">
      <c r="A40" s="2"/>
      <c r="B40" s="2"/>
      <c r="C40" s="10" t="s">
        <v>93</v>
      </c>
      <c r="D40" s="11">
        <v>92360.027472527479</v>
      </c>
      <c r="E40" s="11">
        <v>105594.47592067989</v>
      </c>
      <c r="F40" s="11">
        <v>100630.18080667594</v>
      </c>
      <c r="G40" s="11">
        <v>113585.23676880224</v>
      </c>
      <c r="H40" s="11">
        <v>96183.188405797104</v>
      </c>
      <c r="I40" s="12">
        <v>95979.635258358656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94</v>
      </c>
      <c r="D42" s="17">
        <v>394535.17857142858</v>
      </c>
      <c r="E42" s="17">
        <v>376054.85977337108</v>
      </c>
      <c r="F42" s="17">
        <v>317987.3685674548</v>
      </c>
      <c r="G42" s="17">
        <v>354126.23816155992</v>
      </c>
      <c r="H42" s="17">
        <v>354064.52463768114</v>
      </c>
      <c r="I42" s="18">
        <v>324607.44072948326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F273B-4CE1-43E1-A555-A1FF6A0F07C6}">
  <sheetPr transitionEvaluation="1" transitionEntry="1" codeName="Sheet3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95</v>
      </c>
      <c r="D39" s="7">
        <v>897</v>
      </c>
      <c r="E39" s="7">
        <v>839</v>
      </c>
      <c r="F39" s="7">
        <v>833</v>
      </c>
      <c r="G39" s="7">
        <v>817</v>
      </c>
      <c r="H39" s="7">
        <v>781</v>
      </c>
      <c r="I39" s="8">
        <v>715</v>
      </c>
      <c r="J39" s="9"/>
      <c r="K39" s="20"/>
      <c r="L39" s="20"/>
    </row>
    <row r="40" spans="1:12" ht="17.45" customHeight="1" x14ac:dyDescent="0.2">
      <c r="A40" s="2"/>
      <c r="B40" s="2"/>
      <c r="C40" s="10" t="s">
        <v>96</v>
      </c>
      <c r="D40" s="11">
        <v>91417.837235228537</v>
      </c>
      <c r="E40" s="11">
        <v>94412.768496420045</v>
      </c>
      <c r="F40" s="11">
        <v>94716.926770708276</v>
      </c>
      <c r="G40" s="11">
        <v>95987.515299877603</v>
      </c>
      <c r="H40" s="11">
        <v>96115.108834827144</v>
      </c>
      <c r="I40" s="12">
        <v>97948.391608391612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97</v>
      </c>
      <c r="D42" s="17">
        <v>416492.73801560758</v>
      </c>
      <c r="E42" s="17">
        <v>431225.48329355608</v>
      </c>
      <c r="F42" s="17">
        <v>400799.42376950779</v>
      </c>
      <c r="G42" s="17">
        <v>433232.60097919218</v>
      </c>
      <c r="H42" s="17">
        <v>464849.40204865555</v>
      </c>
      <c r="I42" s="18">
        <v>474156.83916083915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6D88E-2FEC-4D89-B88C-D46A06443A3A}">
  <sheetPr transitionEvaluation="1" transitionEntry="1" codeName="Sheet7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17</v>
      </c>
      <c r="D39" s="7">
        <v>68159</v>
      </c>
      <c r="E39" s="7">
        <v>65482</v>
      </c>
      <c r="F39" s="7">
        <v>64534</v>
      </c>
      <c r="G39" s="7">
        <v>63699</v>
      </c>
      <c r="H39" s="7">
        <v>61987</v>
      </c>
      <c r="I39" s="8">
        <v>59324</v>
      </c>
      <c r="J39" s="9"/>
      <c r="K39" s="20"/>
      <c r="L39" s="20"/>
    </row>
    <row r="40" spans="1:12" ht="17.45" customHeight="1" x14ac:dyDescent="0.2">
      <c r="A40" s="2"/>
      <c r="B40" s="2"/>
      <c r="C40" s="10" t="s">
        <v>18</v>
      </c>
      <c r="D40" s="11">
        <v>88612.300830423424</v>
      </c>
      <c r="E40" s="11">
        <v>86827.867200146604</v>
      </c>
      <c r="F40" s="11">
        <v>86605.070195555832</v>
      </c>
      <c r="G40" s="11">
        <v>86211.403632710091</v>
      </c>
      <c r="H40" s="11">
        <v>89253.758046041912</v>
      </c>
      <c r="I40" s="12">
        <v>90179.424853347722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19</v>
      </c>
      <c r="D42" s="17">
        <v>345206.67767540127</v>
      </c>
      <c r="E42" s="17">
        <v>351496.71960233344</v>
      </c>
      <c r="F42" s="17">
        <v>344029.43208231317</v>
      </c>
      <c r="G42" s="17">
        <v>353084.3243536005</v>
      </c>
      <c r="H42" s="17">
        <v>365192.1879910304</v>
      </c>
      <c r="I42" s="18">
        <v>382666.68525386014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AFFF-89D3-4251-98EE-AEC6A28993EA}">
  <sheetPr transitionEvaluation="1" transitionEntry="1" codeName="Sheet3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98</v>
      </c>
      <c r="D39" s="7">
        <v>417</v>
      </c>
      <c r="E39" s="7">
        <v>396</v>
      </c>
      <c r="F39" s="7">
        <v>398</v>
      </c>
      <c r="G39" s="7">
        <v>383</v>
      </c>
      <c r="H39" s="7">
        <v>346</v>
      </c>
      <c r="I39" s="8">
        <v>324</v>
      </c>
      <c r="J39" s="9"/>
      <c r="K39" s="20"/>
      <c r="L39" s="20"/>
    </row>
    <row r="40" spans="1:12" ht="17.45" customHeight="1" x14ac:dyDescent="0.2">
      <c r="A40" s="2"/>
      <c r="B40" s="2"/>
      <c r="C40" s="10" t="s">
        <v>99</v>
      </c>
      <c r="D40" s="11">
        <v>72186.987951807227</v>
      </c>
      <c r="E40" s="11">
        <v>71377.272727272721</v>
      </c>
      <c r="F40" s="11">
        <v>74233.919597989952</v>
      </c>
      <c r="G40" s="11">
        <v>68326.37075718015</v>
      </c>
      <c r="H40" s="11">
        <v>67579.76878612717</v>
      </c>
      <c r="I40" s="12">
        <v>63267.9012345679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100</v>
      </c>
      <c r="D42" s="17">
        <v>399945.77108433732</v>
      </c>
      <c r="E42" s="17">
        <v>375481.90151515149</v>
      </c>
      <c r="F42" s="17">
        <v>365124.44723618089</v>
      </c>
      <c r="G42" s="17">
        <v>393577.5326370757</v>
      </c>
      <c r="H42" s="17">
        <v>423357.15028901736</v>
      </c>
      <c r="I42" s="18">
        <v>374870.30246913579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B33C6-3AB4-43EF-BAA0-B1D2E45C4E6B}">
  <sheetPr transitionEvaluation="1" transitionEntry="1" codeName="Sheet3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101</v>
      </c>
      <c r="D39" s="7">
        <v>551</v>
      </c>
      <c r="E39" s="7">
        <v>507</v>
      </c>
      <c r="F39" s="7">
        <v>487</v>
      </c>
      <c r="G39" s="7">
        <v>479</v>
      </c>
      <c r="H39" s="7">
        <v>440</v>
      </c>
      <c r="I39" s="8">
        <v>415</v>
      </c>
      <c r="J39" s="9"/>
      <c r="K39" s="20"/>
      <c r="L39" s="20"/>
    </row>
    <row r="40" spans="1:12" ht="17.45" customHeight="1" x14ac:dyDescent="0.2">
      <c r="A40" s="2"/>
      <c r="B40" s="2"/>
      <c r="C40" s="10" t="s">
        <v>102</v>
      </c>
      <c r="D40" s="11">
        <v>73058.620689655174</v>
      </c>
      <c r="E40" s="11">
        <v>80085.433070866144</v>
      </c>
      <c r="F40" s="11">
        <v>74591.581108829574</v>
      </c>
      <c r="G40" s="11">
        <v>73839.87473903966</v>
      </c>
      <c r="H40" s="11">
        <v>73345.681818181823</v>
      </c>
      <c r="I40" s="12">
        <v>80178.313253012049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103</v>
      </c>
      <c r="D42" s="17">
        <v>398014.47186932847</v>
      </c>
      <c r="E42" s="17">
        <v>356091.92125984252</v>
      </c>
      <c r="F42" s="17">
        <v>434711.25667351129</v>
      </c>
      <c r="G42" s="17">
        <v>371185.17745302717</v>
      </c>
      <c r="H42" s="17">
        <v>388616.15454545454</v>
      </c>
      <c r="I42" s="18">
        <v>464989.97831325303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8868A-8B15-4A66-9F10-BB71E9B9656E}">
  <sheetPr transitionEvaluation="1" transitionEntry="1" codeName="Sheet3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104</v>
      </c>
      <c r="D39" s="7">
        <v>386</v>
      </c>
      <c r="E39" s="7">
        <v>372</v>
      </c>
      <c r="F39" s="7">
        <v>373</v>
      </c>
      <c r="G39" s="7">
        <v>353</v>
      </c>
      <c r="H39" s="7">
        <v>352</v>
      </c>
      <c r="I39" s="8">
        <v>357</v>
      </c>
      <c r="J39" s="9"/>
      <c r="K39" s="20"/>
      <c r="L39" s="20"/>
    </row>
    <row r="40" spans="1:12" ht="17.45" customHeight="1" x14ac:dyDescent="0.2">
      <c r="A40" s="2"/>
      <c r="B40" s="2"/>
      <c r="C40" s="10" t="s">
        <v>105</v>
      </c>
      <c r="D40" s="11">
        <v>80313.471502590677</v>
      </c>
      <c r="E40" s="11">
        <v>73257.795698924732</v>
      </c>
      <c r="F40" s="11">
        <v>71872.386058981239</v>
      </c>
      <c r="G40" s="11">
        <v>71892.243767313019</v>
      </c>
      <c r="H40" s="11">
        <v>84730.681818181823</v>
      </c>
      <c r="I40" s="12">
        <v>94120.448179271712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106</v>
      </c>
      <c r="D42" s="17">
        <v>344046.1683937824</v>
      </c>
      <c r="E42" s="17">
        <v>381114.8682795699</v>
      </c>
      <c r="F42" s="17">
        <v>369284.18230563001</v>
      </c>
      <c r="G42" s="17">
        <v>448555.65096952906</v>
      </c>
      <c r="H42" s="17">
        <v>362130.6875</v>
      </c>
      <c r="I42" s="18">
        <v>451485.21008403361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5410-F831-4B54-972E-BD9C9D2B9276}">
  <sheetPr transitionEvaluation="1" transitionEntry="1" codeName="Sheet37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107</v>
      </c>
      <c r="D39" s="7">
        <v>4170</v>
      </c>
      <c r="E39" s="7">
        <v>4014</v>
      </c>
      <c r="F39" s="7">
        <v>3996</v>
      </c>
      <c r="G39" s="7">
        <v>3934</v>
      </c>
      <c r="H39" s="7">
        <v>3859</v>
      </c>
      <c r="I39" s="8">
        <v>3695</v>
      </c>
      <c r="J39" s="9"/>
      <c r="K39" s="20"/>
      <c r="L39" s="20"/>
    </row>
    <row r="40" spans="1:12" ht="17.45" customHeight="1" x14ac:dyDescent="0.2">
      <c r="A40" s="2"/>
      <c r="B40" s="2"/>
      <c r="C40" s="10" t="s">
        <v>108</v>
      </c>
      <c r="D40" s="11">
        <v>82164.388489208635</v>
      </c>
      <c r="E40" s="11">
        <v>81191.726887615252</v>
      </c>
      <c r="F40" s="11">
        <v>81889.814814814818</v>
      </c>
      <c r="G40" s="11">
        <v>83505.948144382302</v>
      </c>
      <c r="H40" s="11">
        <v>81179.243327286866</v>
      </c>
      <c r="I40" s="12">
        <v>81363.031123139372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109</v>
      </c>
      <c r="D42" s="17">
        <v>313128.18585131894</v>
      </c>
      <c r="E42" s="17">
        <v>328697.95738848741</v>
      </c>
      <c r="F42" s="17">
        <v>338018.69469469471</v>
      </c>
      <c r="G42" s="17">
        <v>346451.33909506863</v>
      </c>
      <c r="H42" s="17">
        <v>349830.46540554549</v>
      </c>
      <c r="I42" s="18">
        <v>400508.9648173207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57FD4-812B-4756-BC94-8A7512E40260}">
  <sheetPr transitionEvaluation="1" transitionEntry="1" codeName="Sheet3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110</v>
      </c>
      <c r="D39" s="7">
        <v>1494</v>
      </c>
      <c r="E39" s="7">
        <v>1434</v>
      </c>
      <c r="F39" s="7">
        <v>1421</v>
      </c>
      <c r="G39" s="7">
        <v>1448</v>
      </c>
      <c r="H39" s="7">
        <v>1394</v>
      </c>
      <c r="I39" s="8">
        <v>1338</v>
      </c>
      <c r="J39" s="9"/>
      <c r="K39" s="20"/>
      <c r="L39" s="20"/>
    </row>
    <row r="40" spans="1:12" ht="17.45" customHeight="1" x14ac:dyDescent="0.2">
      <c r="A40" s="2"/>
      <c r="B40" s="2"/>
      <c r="C40" s="10" t="s">
        <v>111</v>
      </c>
      <c r="D40" s="11">
        <v>87652.443105756363</v>
      </c>
      <c r="E40" s="11">
        <v>83110.808926080892</v>
      </c>
      <c r="F40" s="11">
        <v>82994.933145672068</v>
      </c>
      <c r="G40" s="11">
        <v>83707.251381215465</v>
      </c>
      <c r="H40" s="11">
        <v>78803.156384505026</v>
      </c>
      <c r="I40" s="12">
        <v>82362.182361733925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112</v>
      </c>
      <c r="D42" s="17">
        <v>376038.95448460511</v>
      </c>
      <c r="E42" s="17">
        <v>398383.76429567643</v>
      </c>
      <c r="F42" s="17">
        <v>378838.87192118226</v>
      </c>
      <c r="G42" s="17">
        <v>393675.08701657457</v>
      </c>
      <c r="H42" s="17">
        <v>438741.68651362986</v>
      </c>
      <c r="I42" s="18">
        <v>427326.33183856501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4FCA-0FA2-4FD8-BAE0-372AD9FCFABF}">
  <sheetPr transitionEvaluation="1" transitionEntry="1" codeName="Sheet3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113</v>
      </c>
      <c r="D39" s="7">
        <v>1182</v>
      </c>
      <c r="E39" s="7">
        <v>1141</v>
      </c>
      <c r="F39" s="7">
        <v>1125</v>
      </c>
      <c r="G39" s="7">
        <v>1107</v>
      </c>
      <c r="H39" s="7">
        <v>1057</v>
      </c>
      <c r="I39" s="8">
        <v>1049</v>
      </c>
      <c r="J39" s="9"/>
      <c r="K39" s="20"/>
      <c r="L39" s="20"/>
    </row>
    <row r="40" spans="1:12" ht="17.45" customHeight="1" x14ac:dyDescent="0.2">
      <c r="A40" s="2"/>
      <c r="B40" s="2"/>
      <c r="C40" s="10" t="s">
        <v>114</v>
      </c>
      <c r="D40" s="11">
        <v>105013.87478849408</v>
      </c>
      <c r="E40" s="11">
        <v>109143.2953549518</v>
      </c>
      <c r="F40" s="11">
        <v>105263.37777777777</v>
      </c>
      <c r="G40" s="11">
        <v>108986.44986449865</v>
      </c>
      <c r="H40" s="11">
        <v>101288.55250709555</v>
      </c>
      <c r="I40" s="12">
        <v>102452.43088655862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115</v>
      </c>
      <c r="D42" s="17">
        <v>349632.20473773265</v>
      </c>
      <c r="E42" s="17">
        <v>339439.52673093777</v>
      </c>
      <c r="F42" s="17">
        <v>330972.47111111111</v>
      </c>
      <c r="G42" s="17">
        <v>410748.01716350496</v>
      </c>
      <c r="H42" s="17">
        <v>361502.22232734156</v>
      </c>
      <c r="I42" s="18">
        <v>325068.70257387991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C2C6-0838-40E8-B5B0-7FFE4D309C1B}">
  <sheetPr transitionEvaluation="1" transitionEntry="1" codeName="Sheet4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116</v>
      </c>
      <c r="D39" s="7">
        <v>4193</v>
      </c>
      <c r="E39" s="7">
        <v>4014</v>
      </c>
      <c r="F39" s="7">
        <v>3929</v>
      </c>
      <c r="G39" s="7">
        <v>3895</v>
      </c>
      <c r="H39" s="7">
        <v>3778</v>
      </c>
      <c r="I39" s="8">
        <v>3544</v>
      </c>
      <c r="J39" s="9"/>
      <c r="K39" s="20"/>
      <c r="L39" s="20"/>
    </row>
    <row r="40" spans="1:12" ht="17.45" customHeight="1" x14ac:dyDescent="0.2">
      <c r="A40" s="2"/>
      <c r="B40" s="2"/>
      <c r="C40" s="10" t="s">
        <v>117</v>
      </c>
      <c r="D40" s="11">
        <v>87195.349391843542</v>
      </c>
      <c r="E40" s="11">
        <v>83416.77049588837</v>
      </c>
      <c r="F40" s="11">
        <v>83235.454314074828</v>
      </c>
      <c r="G40" s="11">
        <v>80011.065468549423</v>
      </c>
      <c r="H40" s="11">
        <v>78625.277924827955</v>
      </c>
      <c r="I40" s="12">
        <v>81840.773137697513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118</v>
      </c>
      <c r="D42" s="17">
        <v>337168.07607917959</v>
      </c>
      <c r="E42" s="17">
        <v>351619.24146523798</v>
      </c>
      <c r="F42" s="17">
        <v>332936.18961567828</v>
      </c>
      <c r="G42" s="17">
        <v>342238.43825417204</v>
      </c>
      <c r="H42" s="17">
        <v>345410.52276336687</v>
      </c>
      <c r="I42" s="18">
        <v>354768.01382618508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BBFA-69D0-4F17-9F21-A2B1846E6B6A}">
  <sheetPr transitionEvaluation="1" transitionEntry="1" codeName="Sheet4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119</v>
      </c>
      <c r="D39" s="7">
        <v>3052</v>
      </c>
      <c r="E39" s="7">
        <v>2938</v>
      </c>
      <c r="F39" s="7">
        <v>2880</v>
      </c>
      <c r="G39" s="7">
        <v>2837</v>
      </c>
      <c r="H39" s="7">
        <v>2747</v>
      </c>
      <c r="I39" s="8">
        <v>2624</v>
      </c>
      <c r="J39" s="9"/>
      <c r="K39" s="20"/>
      <c r="L39" s="20"/>
    </row>
    <row r="40" spans="1:12" ht="17.45" customHeight="1" x14ac:dyDescent="0.2">
      <c r="A40" s="2"/>
      <c r="B40" s="2"/>
      <c r="C40" s="10" t="s">
        <v>120</v>
      </c>
      <c r="D40" s="11">
        <v>72669.560943643519</v>
      </c>
      <c r="E40" s="11">
        <v>75336.86181075561</v>
      </c>
      <c r="F40" s="11">
        <v>73290.659722222219</v>
      </c>
      <c r="G40" s="11">
        <v>71785.336623193522</v>
      </c>
      <c r="H40" s="11">
        <v>73200.036403349106</v>
      </c>
      <c r="I40" s="12">
        <v>74298.551829268297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121</v>
      </c>
      <c r="D42" s="17">
        <v>340100.81192660553</v>
      </c>
      <c r="E42" s="17">
        <v>343010.14125255274</v>
      </c>
      <c r="F42" s="17">
        <v>367440.38124999998</v>
      </c>
      <c r="G42" s="17">
        <v>400000.24568205851</v>
      </c>
      <c r="H42" s="17">
        <v>344909.83290862758</v>
      </c>
      <c r="I42" s="18">
        <v>369918.3894817073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FFD14-5E5A-425C-8DDD-9EA5CCFD8B51}">
  <sheetPr transitionEvaluation="1" transitionEntry="1" codeName="Sheet4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122</v>
      </c>
      <c r="D39" s="7">
        <v>1364</v>
      </c>
      <c r="E39" s="7">
        <v>1318</v>
      </c>
      <c r="F39" s="7">
        <v>1211</v>
      </c>
      <c r="G39" s="7">
        <v>1307</v>
      </c>
      <c r="H39" s="7">
        <v>1243</v>
      </c>
      <c r="I39" s="8">
        <v>1148</v>
      </c>
      <c r="J39" s="9"/>
      <c r="K39" s="20"/>
      <c r="L39" s="20"/>
    </row>
    <row r="40" spans="1:12" ht="17.45" customHeight="1" x14ac:dyDescent="0.2">
      <c r="A40" s="2"/>
      <c r="B40" s="2"/>
      <c r="C40" s="10" t="s">
        <v>123</v>
      </c>
      <c r="D40" s="11">
        <v>72775.659824046917</v>
      </c>
      <c r="E40" s="11">
        <v>76085.231586940019</v>
      </c>
      <c r="F40" s="11">
        <v>79109.606656580945</v>
      </c>
      <c r="G40" s="11">
        <v>81286.763580719198</v>
      </c>
      <c r="H40" s="11">
        <v>83872.566371681416</v>
      </c>
      <c r="I40" s="12">
        <v>86591.811846689889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124</v>
      </c>
      <c r="D42" s="17">
        <v>328891.83577712608</v>
      </c>
      <c r="E42" s="17">
        <v>366883.2619589977</v>
      </c>
      <c r="F42" s="17">
        <v>350627.07866868383</v>
      </c>
      <c r="G42" s="17">
        <v>384175.58454475901</v>
      </c>
      <c r="H42" s="17">
        <v>371311.33145615447</v>
      </c>
      <c r="I42" s="18">
        <v>379223.96341463417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D47B5-7500-40F2-8239-015C166F972D}">
  <sheetPr transitionEvaluation="1" transitionEntry="1" codeName="Sheet4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125</v>
      </c>
      <c r="D39" s="7">
        <v>2209</v>
      </c>
      <c r="E39" s="7">
        <v>2126</v>
      </c>
      <c r="F39" s="7">
        <v>2066</v>
      </c>
      <c r="G39" s="7">
        <v>2038</v>
      </c>
      <c r="H39" s="7">
        <v>1958</v>
      </c>
      <c r="I39" s="8">
        <v>1842</v>
      </c>
      <c r="J39" s="9"/>
      <c r="K39" s="20"/>
      <c r="L39" s="20"/>
    </row>
    <row r="40" spans="1:12" ht="17.45" customHeight="1" x14ac:dyDescent="0.2">
      <c r="A40" s="2"/>
      <c r="B40" s="2"/>
      <c r="C40" s="10" t="s">
        <v>126</v>
      </c>
      <c r="D40" s="11">
        <v>91749.796287913079</v>
      </c>
      <c r="E40" s="11">
        <v>81184.195672624643</v>
      </c>
      <c r="F40" s="11">
        <v>81708.083252662153</v>
      </c>
      <c r="G40" s="11">
        <v>91708.145240431797</v>
      </c>
      <c r="H40" s="11">
        <v>86371.859039836563</v>
      </c>
      <c r="I40" s="12">
        <v>75720.575461454937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127</v>
      </c>
      <c r="D42" s="17">
        <v>334517.66274332278</v>
      </c>
      <c r="E42" s="17">
        <v>345775.23330197553</v>
      </c>
      <c r="F42" s="17">
        <v>347294.90561471443</v>
      </c>
      <c r="G42" s="17">
        <v>344279.40677134448</v>
      </c>
      <c r="H42" s="17">
        <v>376386.54647599591</v>
      </c>
      <c r="I42" s="18">
        <v>391650.08740499459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65E9D-176B-446B-AD94-1C65F0B07EB5}">
  <sheetPr transitionEvaluation="1" transitionEntry="1" codeName="Sheet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20</v>
      </c>
      <c r="D39" s="7">
        <v>66604</v>
      </c>
      <c r="E39" s="7">
        <v>63500</v>
      </c>
      <c r="F39" s="7">
        <v>61986</v>
      </c>
      <c r="G39" s="7">
        <v>61261</v>
      </c>
      <c r="H39" s="7">
        <v>59396</v>
      </c>
      <c r="I39" s="8">
        <v>56697</v>
      </c>
      <c r="J39" s="9"/>
      <c r="K39" s="20"/>
      <c r="L39" s="20"/>
    </row>
    <row r="40" spans="1:12" ht="17.45" customHeight="1" x14ac:dyDescent="0.2">
      <c r="A40" s="2"/>
      <c r="B40" s="2"/>
      <c r="C40" s="10" t="s">
        <v>21</v>
      </c>
      <c r="D40" s="11">
        <v>90462.91814305447</v>
      </c>
      <c r="E40" s="11">
        <v>88400.640944881889</v>
      </c>
      <c r="F40" s="11">
        <v>87125.534798180233</v>
      </c>
      <c r="G40" s="11">
        <v>88331.205824260134</v>
      </c>
      <c r="H40" s="11">
        <v>87178.847060408109</v>
      </c>
      <c r="I40" s="12">
        <v>87237.465827116073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22</v>
      </c>
      <c r="D42" s="17">
        <v>377321.55187376135</v>
      </c>
      <c r="E42" s="17">
        <v>390666.29240944883</v>
      </c>
      <c r="F42" s="17">
        <v>380213.01595521567</v>
      </c>
      <c r="G42" s="17">
        <v>392264.58970633848</v>
      </c>
      <c r="H42" s="17">
        <v>408324.71708532562</v>
      </c>
      <c r="I42" s="18">
        <v>422024.74690018874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14E4-2D75-478B-BD9D-42F162C3C479}">
  <sheetPr transitionEvaluation="1" transitionEntry="1" codeName="Sheet4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128</v>
      </c>
      <c r="D39" s="7">
        <v>879</v>
      </c>
      <c r="E39" s="7">
        <v>825</v>
      </c>
      <c r="F39" s="7">
        <v>804</v>
      </c>
      <c r="G39" s="7">
        <v>789</v>
      </c>
      <c r="H39" s="7">
        <v>776</v>
      </c>
      <c r="I39" s="8">
        <v>761</v>
      </c>
      <c r="J39" s="9"/>
      <c r="K39" s="20"/>
      <c r="L39" s="20"/>
    </row>
    <row r="40" spans="1:12" ht="17.45" customHeight="1" x14ac:dyDescent="0.2">
      <c r="A40" s="2"/>
      <c r="B40" s="2"/>
      <c r="C40" s="10" t="s">
        <v>129</v>
      </c>
      <c r="D40" s="11">
        <v>92636.973833902157</v>
      </c>
      <c r="E40" s="11">
        <v>99326.545454545456</v>
      </c>
      <c r="F40" s="11">
        <v>99134.203980099497</v>
      </c>
      <c r="G40" s="11">
        <v>96884.790874524711</v>
      </c>
      <c r="H40" s="11">
        <v>95690.206185567004</v>
      </c>
      <c r="I40" s="12">
        <v>100920.49934296978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130</v>
      </c>
      <c r="D42" s="17">
        <v>318874.92491467576</v>
      </c>
      <c r="E42" s="17">
        <v>352313.12848484848</v>
      </c>
      <c r="F42" s="17">
        <v>354850.59328358207</v>
      </c>
      <c r="G42" s="17">
        <v>396295.35487959441</v>
      </c>
      <c r="H42" s="17">
        <v>371874.95618556702</v>
      </c>
      <c r="I42" s="18">
        <v>404894.7700394218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9D98D-0C3E-453F-BEF9-C903138C409D}">
  <sheetPr transitionEvaluation="1" transitionEntry="1" codeName="Sheet4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131</v>
      </c>
      <c r="D39" s="7">
        <v>1303</v>
      </c>
      <c r="E39" s="7">
        <v>1269</v>
      </c>
      <c r="F39" s="7">
        <v>1237</v>
      </c>
      <c r="G39" s="7">
        <v>1203</v>
      </c>
      <c r="H39" s="7">
        <v>1155</v>
      </c>
      <c r="I39" s="8">
        <v>1090</v>
      </c>
      <c r="J39" s="9"/>
      <c r="K39" s="20"/>
      <c r="L39" s="20"/>
    </row>
    <row r="40" spans="1:12" ht="17.45" customHeight="1" x14ac:dyDescent="0.2">
      <c r="A40" s="2"/>
      <c r="B40" s="2"/>
      <c r="C40" s="10" t="s">
        <v>132</v>
      </c>
      <c r="D40" s="11">
        <v>94789.409056024553</v>
      </c>
      <c r="E40" s="11">
        <v>87341.574803149604</v>
      </c>
      <c r="F40" s="11">
        <v>87139.531123686334</v>
      </c>
      <c r="G40" s="11">
        <v>82046.716541978385</v>
      </c>
      <c r="H40" s="11">
        <v>84618.528138528141</v>
      </c>
      <c r="I40" s="12">
        <v>88947.981651376147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133</v>
      </c>
      <c r="D42" s="17">
        <v>347109.79815809667</v>
      </c>
      <c r="E42" s="17">
        <v>352353.42519685038</v>
      </c>
      <c r="F42" s="17">
        <v>382161.54405820533</v>
      </c>
      <c r="G42" s="17">
        <v>361647.30590191187</v>
      </c>
      <c r="H42" s="17">
        <v>388733.85887445888</v>
      </c>
      <c r="I42" s="18">
        <v>426532.81559633027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946D-BF62-44B7-A291-B5A460D79280}">
  <sheetPr transitionEvaluation="1" transitionEntry="1" codeName="Sheet4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134</v>
      </c>
      <c r="D39" s="7">
        <v>3858</v>
      </c>
      <c r="E39" s="7">
        <v>3712</v>
      </c>
      <c r="F39" s="7">
        <v>3637</v>
      </c>
      <c r="G39" s="7">
        <v>3595</v>
      </c>
      <c r="H39" s="7">
        <v>3429</v>
      </c>
      <c r="I39" s="8">
        <v>3189</v>
      </c>
      <c r="J39" s="9"/>
      <c r="K39" s="20"/>
      <c r="L39" s="20"/>
    </row>
    <row r="40" spans="1:12" ht="17.45" customHeight="1" x14ac:dyDescent="0.2">
      <c r="A40" s="2"/>
      <c r="B40" s="2"/>
      <c r="C40" s="10" t="s">
        <v>135</v>
      </c>
      <c r="D40" s="11">
        <v>79687.610160705022</v>
      </c>
      <c r="E40" s="11">
        <v>80722.528952329652</v>
      </c>
      <c r="F40" s="11">
        <v>80258.00109980753</v>
      </c>
      <c r="G40" s="11">
        <v>80110.431154381091</v>
      </c>
      <c r="H40" s="11">
        <v>78260.950714494014</v>
      </c>
      <c r="I40" s="12">
        <v>83983.693947946071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136</v>
      </c>
      <c r="D42" s="17">
        <v>339337.85951270087</v>
      </c>
      <c r="E42" s="17">
        <v>358494.37328305951</v>
      </c>
      <c r="F42" s="17">
        <v>365452.96453120705</v>
      </c>
      <c r="G42" s="17">
        <v>371439.88595271209</v>
      </c>
      <c r="H42" s="17">
        <v>380590.65529308835</v>
      </c>
      <c r="I42" s="18">
        <v>386820.8491690185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3C52B-5223-4F06-8A7A-70C9349796E6}">
  <sheetPr transitionEvaluation="1" transitionEntry="1" codeName="Sheet47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137</v>
      </c>
      <c r="D39" s="7">
        <v>1603</v>
      </c>
      <c r="E39" s="7">
        <v>1526</v>
      </c>
      <c r="F39" s="7">
        <v>1494</v>
      </c>
      <c r="G39" s="7">
        <v>1473</v>
      </c>
      <c r="H39" s="7">
        <v>1458</v>
      </c>
      <c r="I39" s="8">
        <v>1365</v>
      </c>
      <c r="J39" s="9"/>
      <c r="K39" s="20"/>
      <c r="L39" s="20"/>
    </row>
    <row r="40" spans="1:12" ht="17.45" customHeight="1" x14ac:dyDescent="0.2">
      <c r="A40" s="2"/>
      <c r="B40" s="2"/>
      <c r="C40" s="10" t="s">
        <v>138</v>
      </c>
      <c r="D40" s="11">
        <v>73596.444167186521</v>
      </c>
      <c r="E40" s="11">
        <v>84205.173542894569</v>
      </c>
      <c r="F40" s="11">
        <v>83848.929049531464</v>
      </c>
      <c r="G40" s="11">
        <v>83947.589952477938</v>
      </c>
      <c r="H40" s="11">
        <v>71082.647462277091</v>
      </c>
      <c r="I40" s="12">
        <v>76729.675994108984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139</v>
      </c>
      <c r="D42" s="17">
        <v>384540.3231441048</v>
      </c>
      <c r="E42" s="17">
        <v>350273.83824492467</v>
      </c>
      <c r="F42" s="17">
        <v>344495.94645247655</v>
      </c>
      <c r="G42" s="17">
        <v>382451.35777325189</v>
      </c>
      <c r="H42" s="17">
        <v>362975.30041152262</v>
      </c>
      <c r="I42" s="18">
        <v>392307.33136966126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B5081-4CFD-4258-A49A-9A3300781415}">
  <sheetPr transitionEvaluation="1" transitionEntry="1" codeName="Sheet4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140</v>
      </c>
      <c r="D39" s="7">
        <v>1611</v>
      </c>
      <c r="E39" s="7">
        <v>1511</v>
      </c>
      <c r="F39" s="7">
        <v>1480</v>
      </c>
      <c r="G39" s="7">
        <v>1426</v>
      </c>
      <c r="H39" s="7">
        <v>1393</v>
      </c>
      <c r="I39" s="8">
        <v>1320</v>
      </c>
      <c r="J39" s="9"/>
      <c r="K39" s="20"/>
      <c r="L39" s="20"/>
    </row>
    <row r="40" spans="1:12" ht="17.45" customHeight="1" x14ac:dyDescent="0.2">
      <c r="A40" s="2"/>
      <c r="B40" s="2"/>
      <c r="C40" s="10" t="s">
        <v>141</v>
      </c>
      <c r="D40" s="11">
        <v>66184.596273291929</v>
      </c>
      <c r="E40" s="11">
        <v>72662.93845135672</v>
      </c>
      <c r="F40" s="11">
        <v>78613.648648648654</v>
      </c>
      <c r="G40" s="11">
        <v>73117.952314165494</v>
      </c>
      <c r="H40" s="11">
        <v>72924.120603015079</v>
      </c>
      <c r="I40" s="12">
        <v>82302.537878787873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142</v>
      </c>
      <c r="D42" s="17">
        <v>409717.98695652175</v>
      </c>
      <c r="E42" s="17">
        <v>430291.57511581737</v>
      </c>
      <c r="F42" s="17">
        <v>401544.61756756756</v>
      </c>
      <c r="G42" s="17">
        <v>450186.71879382891</v>
      </c>
      <c r="H42" s="17">
        <v>417616.96913137112</v>
      </c>
      <c r="I42" s="18">
        <v>445373.07651515154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F57B-291C-4ED1-96AB-D69515B4688E}">
  <sheetPr transitionEvaluation="1" transitionEntry="1" codeName="Sheet4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143</v>
      </c>
      <c r="D39" s="7">
        <v>1467</v>
      </c>
      <c r="E39" s="7">
        <v>1406</v>
      </c>
      <c r="F39" s="7">
        <v>1374</v>
      </c>
      <c r="G39" s="7">
        <v>1334</v>
      </c>
      <c r="H39" s="7">
        <v>1253</v>
      </c>
      <c r="I39" s="8">
        <v>1171</v>
      </c>
      <c r="J39" s="9"/>
      <c r="K39" s="20"/>
      <c r="L39" s="20"/>
    </row>
    <row r="40" spans="1:12" ht="17.45" customHeight="1" x14ac:dyDescent="0.2">
      <c r="A40" s="2"/>
      <c r="B40" s="2"/>
      <c r="C40" s="10" t="s">
        <v>144</v>
      </c>
      <c r="D40" s="11">
        <v>72996.387184730746</v>
      </c>
      <c r="E40" s="11">
        <v>73520.270270270266</v>
      </c>
      <c r="F40" s="11">
        <v>78616.521106259097</v>
      </c>
      <c r="G40" s="11">
        <v>78718.66566716641</v>
      </c>
      <c r="H40" s="11">
        <v>80464.724660814041</v>
      </c>
      <c r="I40" s="12">
        <v>76669.598633646456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145</v>
      </c>
      <c r="D42" s="17">
        <v>386378.01567825495</v>
      </c>
      <c r="E42" s="17">
        <v>345607.70625889045</v>
      </c>
      <c r="F42" s="17">
        <v>330015.45560407569</v>
      </c>
      <c r="G42" s="17">
        <v>349726.78710644681</v>
      </c>
      <c r="H42" s="17">
        <v>369792.05027932959</v>
      </c>
      <c r="I42" s="18">
        <v>346684.72245943639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C2919-2553-4774-98EB-0682DA3B9903}">
  <sheetPr transitionEvaluation="1" transitionEntry="1" codeName="Sheet5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146</v>
      </c>
      <c r="D39" s="7">
        <v>3991</v>
      </c>
      <c r="E39" s="7">
        <v>3853</v>
      </c>
      <c r="F39" s="7">
        <v>3814</v>
      </c>
      <c r="G39" s="7">
        <v>3780</v>
      </c>
      <c r="H39" s="7">
        <v>3657</v>
      </c>
      <c r="I39" s="8">
        <v>3473</v>
      </c>
      <c r="J39" s="9"/>
      <c r="K39" s="20"/>
      <c r="L39" s="20"/>
    </row>
    <row r="40" spans="1:12" ht="17.45" customHeight="1" x14ac:dyDescent="0.2">
      <c r="A40" s="2"/>
      <c r="B40" s="2"/>
      <c r="C40" s="10" t="s">
        <v>147</v>
      </c>
      <c r="D40" s="11">
        <v>78622.951641192689</v>
      </c>
      <c r="E40" s="11">
        <v>78285.95899299247</v>
      </c>
      <c r="F40" s="11">
        <v>78307.813319349763</v>
      </c>
      <c r="G40" s="11">
        <v>81107.328042328038</v>
      </c>
      <c r="H40" s="11">
        <v>74578.397593656002</v>
      </c>
      <c r="I40" s="12">
        <v>80616.978417266189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148</v>
      </c>
      <c r="D42" s="17">
        <v>363738.74818341265</v>
      </c>
      <c r="E42" s="17">
        <v>395894.36179600313</v>
      </c>
      <c r="F42" s="17">
        <v>358234.60199265863</v>
      </c>
      <c r="G42" s="17">
        <v>371938.60899470898</v>
      </c>
      <c r="H42" s="17">
        <v>374877.89636313921</v>
      </c>
      <c r="I42" s="18">
        <v>394029.42302158271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53422-B9D0-4D17-8B05-0C0A921BF2D4}">
  <sheetPr transitionEvaluation="1" transitionEntry="1" codeName="Sheet5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149</v>
      </c>
      <c r="D39" s="7">
        <v>2462</v>
      </c>
      <c r="E39" s="7">
        <v>2336</v>
      </c>
      <c r="F39" s="7">
        <v>2313</v>
      </c>
      <c r="G39" s="7">
        <v>2227</v>
      </c>
      <c r="H39" s="7">
        <v>2155</v>
      </c>
      <c r="I39" s="8">
        <v>2043</v>
      </c>
      <c r="J39" s="9"/>
      <c r="K39" s="20"/>
      <c r="L39" s="20"/>
    </row>
    <row r="40" spans="1:12" ht="17.45" customHeight="1" x14ac:dyDescent="0.2">
      <c r="A40" s="2"/>
      <c r="B40" s="2"/>
      <c r="C40" s="10" t="s">
        <v>150</v>
      </c>
      <c r="D40" s="11">
        <v>80266.043866774984</v>
      </c>
      <c r="E40" s="11">
        <v>85334.039366709461</v>
      </c>
      <c r="F40" s="11">
        <v>84547.124945957636</v>
      </c>
      <c r="G40" s="11">
        <v>86903.008531656931</v>
      </c>
      <c r="H40" s="11">
        <v>84060.158066015807</v>
      </c>
      <c r="I40" s="12">
        <v>80903.915810083214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151</v>
      </c>
      <c r="D42" s="17">
        <v>402361.96831844031</v>
      </c>
      <c r="E42" s="17">
        <v>421177.92426187417</v>
      </c>
      <c r="F42" s="17">
        <v>405654.68093385216</v>
      </c>
      <c r="G42" s="17">
        <v>419688.75707229454</v>
      </c>
      <c r="H42" s="17">
        <v>427789.07624360762</v>
      </c>
      <c r="I42" s="18">
        <v>428135.61869799317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FC7C8-7F0D-4021-8570-8995A287C2CA}">
  <sheetPr transitionEvaluation="1" transitionEntry="1" codeName="Sheet5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152</v>
      </c>
      <c r="D39" s="7">
        <v>1210</v>
      </c>
      <c r="E39" s="7">
        <v>1170</v>
      </c>
      <c r="F39" s="7">
        <v>1119</v>
      </c>
      <c r="G39" s="7">
        <v>1126</v>
      </c>
      <c r="H39" s="7">
        <v>1099</v>
      </c>
      <c r="I39" s="8">
        <v>1048</v>
      </c>
      <c r="J39" s="9"/>
      <c r="K39" s="20"/>
      <c r="L39" s="20"/>
    </row>
    <row r="40" spans="1:12" ht="17.45" customHeight="1" x14ac:dyDescent="0.2">
      <c r="A40" s="2"/>
      <c r="B40" s="2"/>
      <c r="C40" s="10" t="s">
        <v>153</v>
      </c>
      <c r="D40" s="11">
        <v>12097.933884297521</v>
      </c>
      <c r="E40" s="11">
        <v>13435.866780529463</v>
      </c>
      <c r="F40" s="11">
        <v>10526.273458445041</v>
      </c>
      <c r="G40" s="11">
        <v>10057.282415630551</v>
      </c>
      <c r="H40" s="11">
        <v>12792.811646951774</v>
      </c>
      <c r="I40" s="12">
        <v>61800.19083969466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154</v>
      </c>
      <c r="D42" s="17">
        <v>528320.33719008265</v>
      </c>
      <c r="E42" s="17">
        <v>483804.8146883006</v>
      </c>
      <c r="F42" s="17">
        <v>465251.39320822165</v>
      </c>
      <c r="G42" s="17">
        <v>494079.45026642986</v>
      </c>
      <c r="H42" s="17">
        <v>515438.27843494085</v>
      </c>
      <c r="I42" s="18">
        <v>533888.56393129774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9F835-72E6-4155-B48C-9630383B3655}">
  <sheetPr transitionEvaluation="1" transitionEntry="1" codeName="Sheet5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155</v>
      </c>
      <c r="D39" s="7">
        <v>2274</v>
      </c>
      <c r="E39" s="7">
        <v>2187</v>
      </c>
      <c r="F39" s="7">
        <v>2115</v>
      </c>
      <c r="G39" s="7">
        <v>2092</v>
      </c>
      <c r="H39" s="7">
        <v>1992</v>
      </c>
      <c r="I39" s="8">
        <v>1891</v>
      </c>
      <c r="J39" s="9"/>
      <c r="K39" s="20"/>
      <c r="L39" s="20"/>
    </row>
    <row r="40" spans="1:12" ht="17.45" customHeight="1" x14ac:dyDescent="0.2">
      <c r="A40" s="2"/>
      <c r="B40" s="2"/>
      <c r="C40" s="10" t="s">
        <v>156</v>
      </c>
      <c r="D40" s="11">
        <v>13811.785400175902</v>
      </c>
      <c r="E40" s="11">
        <v>12363.511659807957</v>
      </c>
      <c r="F40" s="11">
        <v>11954.231678486998</v>
      </c>
      <c r="G40" s="11">
        <v>13614.292543021033</v>
      </c>
      <c r="H40" s="11">
        <v>12096.937751004016</v>
      </c>
      <c r="I40" s="12">
        <v>11998.360655737704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157</v>
      </c>
      <c r="D42" s="17">
        <v>454392.12181178539</v>
      </c>
      <c r="E42" s="17">
        <v>440804.53635116597</v>
      </c>
      <c r="F42" s="17">
        <v>398455.25862884161</v>
      </c>
      <c r="G42" s="17">
        <v>431710.28871892928</v>
      </c>
      <c r="H42" s="17">
        <v>449645.48845381528</v>
      </c>
      <c r="I42" s="18">
        <v>470372.49762030673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E15E-BA0F-48C6-BFE4-DC2F7BE7481A}">
  <sheetPr transitionEvaluation="1" transitionEntry="1" codeName="Sheet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23</v>
      </c>
      <c r="D39" s="7">
        <v>13564</v>
      </c>
      <c r="E39" s="7">
        <v>13062</v>
      </c>
      <c r="F39" s="7">
        <v>12877</v>
      </c>
      <c r="G39" s="7">
        <v>12752</v>
      </c>
      <c r="H39" s="7">
        <v>12335</v>
      </c>
      <c r="I39" s="8">
        <v>11684</v>
      </c>
      <c r="J39" s="9"/>
      <c r="K39" s="20"/>
      <c r="L39" s="20"/>
    </row>
    <row r="40" spans="1:12" ht="17.45" customHeight="1" x14ac:dyDescent="0.2">
      <c r="A40" s="2"/>
      <c r="B40" s="2"/>
      <c r="C40" s="10" t="s">
        <v>24</v>
      </c>
      <c r="D40" s="11">
        <v>80598.45915659098</v>
      </c>
      <c r="E40" s="11">
        <v>79302.947481243304</v>
      </c>
      <c r="F40" s="11">
        <v>79047.6471501786</v>
      </c>
      <c r="G40" s="11">
        <v>77077.054579673772</v>
      </c>
      <c r="H40" s="11">
        <v>75402.026753141472</v>
      </c>
      <c r="I40" s="12">
        <v>75403.149606299208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25</v>
      </c>
      <c r="D42" s="17">
        <v>336713.63248304336</v>
      </c>
      <c r="E42" s="17">
        <v>343395.94916551828</v>
      </c>
      <c r="F42" s="17">
        <v>349528.29647460784</v>
      </c>
      <c r="G42" s="17">
        <v>350656.74968632369</v>
      </c>
      <c r="H42" s="17">
        <v>357597.45431698416</v>
      </c>
      <c r="I42" s="18">
        <v>389884.83866826427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E8657-F2AB-421E-B013-94D049DDF2AA}">
  <sheetPr transitionEvaluation="1" transitionEntry="1" codeName="Sheet5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158</v>
      </c>
      <c r="D39" s="7">
        <v>4547</v>
      </c>
      <c r="E39" s="7">
        <v>4292</v>
      </c>
      <c r="F39" s="7">
        <v>4100</v>
      </c>
      <c r="G39" s="7">
        <v>4022</v>
      </c>
      <c r="H39" s="7">
        <v>3823</v>
      </c>
      <c r="I39" s="8">
        <v>3565</v>
      </c>
      <c r="J39" s="9"/>
      <c r="K39" s="20"/>
      <c r="L39" s="20"/>
    </row>
    <row r="40" spans="1:12" ht="17.45" customHeight="1" x14ac:dyDescent="0.2">
      <c r="A40" s="2"/>
      <c r="B40" s="2"/>
      <c r="C40" s="10" t="s">
        <v>159</v>
      </c>
      <c r="D40" s="11">
        <v>8710.0879120879126</v>
      </c>
      <c r="E40" s="11">
        <v>10966.270673188912</v>
      </c>
      <c r="F40" s="11">
        <v>9491.0243902439033</v>
      </c>
      <c r="G40" s="11">
        <v>9211.7603182496277</v>
      </c>
      <c r="H40" s="11">
        <v>7441.2503269683493</v>
      </c>
      <c r="I40" s="12">
        <v>9897.6157082748941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160</v>
      </c>
      <c r="D42" s="17">
        <v>405724.78747252747</v>
      </c>
      <c r="E42" s="17">
        <v>426622.16352201259</v>
      </c>
      <c r="F42" s="17">
        <v>420517.9070731707</v>
      </c>
      <c r="G42" s="17">
        <v>413759.38165091997</v>
      </c>
      <c r="H42" s="17">
        <v>439925.25974365679</v>
      </c>
      <c r="I42" s="18">
        <v>438293.00673211779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0B964-10A6-45CB-A1B2-D436CD67B189}">
  <sheetPr transitionEvaluation="1" transitionEntry="1" codeName="Sheet5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161</v>
      </c>
      <c r="D39" s="7">
        <v>767</v>
      </c>
      <c r="E39" s="7">
        <v>697</v>
      </c>
      <c r="F39" s="7">
        <v>683</v>
      </c>
      <c r="G39" s="7">
        <v>671</v>
      </c>
      <c r="H39" s="7">
        <v>655</v>
      </c>
      <c r="I39" s="8">
        <v>626</v>
      </c>
      <c r="J39" s="9"/>
      <c r="K39" s="20"/>
      <c r="L39" s="20"/>
    </row>
    <row r="40" spans="1:12" ht="17.45" customHeight="1" x14ac:dyDescent="0.2">
      <c r="A40" s="2"/>
      <c r="B40" s="2"/>
      <c r="C40" s="10" t="s">
        <v>162</v>
      </c>
      <c r="D40" s="11">
        <v>12994.52411994785</v>
      </c>
      <c r="E40" s="11">
        <v>8240.1721664275465</v>
      </c>
      <c r="F40" s="11">
        <v>10046.998535871156</v>
      </c>
      <c r="G40" s="11">
        <v>13380.774962742176</v>
      </c>
      <c r="H40" s="11">
        <v>9976.4885496183215</v>
      </c>
      <c r="I40" s="12">
        <v>50092.971246006389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163</v>
      </c>
      <c r="D42" s="17">
        <v>410640.71577574965</v>
      </c>
      <c r="E42" s="17">
        <v>479156.67144906742</v>
      </c>
      <c r="F42" s="17">
        <v>459120.831625183</v>
      </c>
      <c r="G42" s="17">
        <v>518845.43815201195</v>
      </c>
      <c r="H42" s="17">
        <v>544103.23816793889</v>
      </c>
      <c r="I42" s="18">
        <v>557139.6884984026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172C-602F-4634-8EEF-D347011B92EF}">
  <sheetPr transitionEvaluation="1" transitionEntry="1" codeName="Sheet56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164</v>
      </c>
      <c r="D39" s="7">
        <v>3632</v>
      </c>
      <c r="E39" s="7">
        <v>3491</v>
      </c>
      <c r="F39" s="7">
        <v>3431</v>
      </c>
      <c r="G39" s="7">
        <v>3349</v>
      </c>
      <c r="H39" s="7">
        <v>3204</v>
      </c>
      <c r="I39" s="8">
        <v>3053</v>
      </c>
      <c r="J39" s="9"/>
      <c r="K39" s="20"/>
      <c r="L39" s="20"/>
    </row>
    <row r="40" spans="1:12" ht="17.45" customHeight="1" x14ac:dyDescent="0.2">
      <c r="A40" s="2"/>
      <c r="B40" s="2"/>
      <c r="C40" s="10" t="s">
        <v>165</v>
      </c>
      <c r="D40" s="11">
        <v>0</v>
      </c>
      <c r="E40" s="11">
        <v>79.919793755370961</v>
      </c>
      <c r="F40" s="11">
        <v>543.19440396385892</v>
      </c>
      <c r="G40" s="11">
        <v>501.3436846819946</v>
      </c>
      <c r="H40" s="11">
        <v>943.85143570536832</v>
      </c>
      <c r="I40" s="12">
        <v>5992.695709138552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166</v>
      </c>
      <c r="D42" s="17">
        <v>428233.58865638764</v>
      </c>
      <c r="E42" s="17">
        <v>442634.4351188771</v>
      </c>
      <c r="F42" s="17">
        <v>411305.82774701255</v>
      </c>
      <c r="G42" s="17">
        <v>440299.95879366976</v>
      </c>
      <c r="H42" s="17">
        <v>453647.36392009986</v>
      </c>
      <c r="I42" s="18">
        <v>490961.11529642972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3B6DB-FD64-47F0-879F-CEF5AF2834A5}">
  <sheetPr transitionEvaluation="1" transitionEntry="1" codeName="Sheet57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167</v>
      </c>
      <c r="D39" s="7">
        <v>2292</v>
      </c>
      <c r="E39" s="7">
        <v>2194</v>
      </c>
      <c r="F39" s="7">
        <v>2149</v>
      </c>
      <c r="G39" s="7">
        <v>2103</v>
      </c>
      <c r="H39" s="7">
        <v>2017</v>
      </c>
      <c r="I39" s="8">
        <v>1936</v>
      </c>
      <c r="J39" s="9"/>
      <c r="K39" s="20"/>
      <c r="L39" s="20"/>
    </row>
    <row r="40" spans="1:12" ht="17.45" customHeight="1" x14ac:dyDescent="0.2">
      <c r="A40" s="2"/>
      <c r="B40" s="2"/>
      <c r="C40" s="10" t="s">
        <v>168</v>
      </c>
      <c r="D40" s="11">
        <v>0</v>
      </c>
      <c r="E40" s="11">
        <v>0</v>
      </c>
      <c r="F40" s="11">
        <v>0</v>
      </c>
      <c r="G40" s="11">
        <v>0</v>
      </c>
      <c r="H40" s="11">
        <v>19.881011403073874</v>
      </c>
      <c r="I40" s="12">
        <v>2999.6633868461936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169</v>
      </c>
      <c r="D42" s="17">
        <v>423482.95680628275</v>
      </c>
      <c r="E42" s="17">
        <v>454300.65314494073</v>
      </c>
      <c r="F42" s="17">
        <v>427710.05863192183</v>
      </c>
      <c r="G42" s="17">
        <v>455851.51402757963</v>
      </c>
      <c r="H42" s="17">
        <v>449392.65195835399</v>
      </c>
      <c r="I42" s="18">
        <v>469911.69911962713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FD07B-BE09-4670-8BED-A2013B7C89DF}">
  <sheetPr transitionEvaluation="1" transitionEntry="1" codeName="Sheet58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170</v>
      </c>
      <c r="D39" s="7">
        <v>6689</v>
      </c>
      <c r="E39" s="7">
        <v>6346</v>
      </c>
      <c r="F39" s="7">
        <v>6114</v>
      </c>
      <c r="G39" s="7">
        <v>5925</v>
      </c>
      <c r="H39" s="7">
        <v>5581</v>
      </c>
      <c r="I39" s="8">
        <v>5358</v>
      </c>
      <c r="J39" s="9"/>
      <c r="K39" s="20"/>
      <c r="L39" s="20"/>
    </row>
    <row r="40" spans="1:12" ht="17.45" customHeight="1" x14ac:dyDescent="0.2">
      <c r="A40" s="2"/>
      <c r="B40" s="2"/>
      <c r="C40" s="10" t="s">
        <v>171</v>
      </c>
      <c r="D40" s="11">
        <v>7416.8263079222725</v>
      </c>
      <c r="E40" s="11">
        <v>8169.5083517176172</v>
      </c>
      <c r="F40" s="11">
        <v>8509.8626104023551</v>
      </c>
      <c r="G40" s="11">
        <v>6844.6919831223631</v>
      </c>
      <c r="H40" s="11">
        <v>6882.2970793764562</v>
      </c>
      <c r="I40" s="12">
        <v>7167.105263157895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172</v>
      </c>
      <c r="D42" s="17">
        <v>414373.31614349777</v>
      </c>
      <c r="E42" s="17">
        <v>438173.87456665619</v>
      </c>
      <c r="F42" s="17">
        <v>427245.897775597</v>
      </c>
      <c r="G42" s="17">
        <v>451812.11392405065</v>
      </c>
      <c r="H42" s="17">
        <v>479938.92886579467</v>
      </c>
      <c r="I42" s="18">
        <v>510746.73926838371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5E49B-34E1-4446-8D65-D0ECCD0FDC0C}">
  <sheetPr transitionEvaluation="1" transitionEntry="1" codeName="Sheet59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173</v>
      </c>
      <c r="D39" s="7">
        <v>453</v>
      </c>
      <c r="E39" s="7">
        <v>425</v>
      </c>
      <c r="F39" s="7">
        <v>420</v>
      </c>
      <c r="G39" s="7">
        <v>446</v>
      </c>
      <c r="H39" s="7">
        <v>430</v>
      </c>
      <c r="I39" s="8">
        <v>409</v>
      </c>
      <c r="J39" s="9"/>
      <c r="K39" s="20"/>
      <c r="L39" s="20"/>
    </row>
    <row r="40" spans="1:12" ht="17.45" customHeight="1" x14ac:dyDescent="0.2">
      <c r="A40" s="2"/>
      <c r="B40" s="2"/>
      <c r="C40" s="10" t="s">
        <v>174</v>
      </c>
      <c r="D40" s="11">
        <v>23661.368653421632</v>
      </c>
      <c r="E40" s="11">
        <v>9469.6470588235297</v>
      </c>
      <c r="F40" s="11">
        <v>14180</v>
      </c>
      <c r="G40" s="11">
        <v>9695.2914798206275</v>
      </c>
      <c r="H40" s="11">
        <v>16216.046511627907</v>
      </c>
      <c r="I40" s="12">
        <v>12673.105134474328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175</v>
      </c>
      <c r="D42" s="17">
        <v>368229.45253863133</v>
      </c>
      <c r="E42" s="17">
        <v>418955.16235294117</v>
      </c>
      <c r="F42" s="17">
        <v>428992.85952380951</v>
      </c>
      <c r="G42" s="17">
        <v>486253.02914798207</v>
      </c>
      <c r="H42" s="17">
        <v>493336.36744186049</v>
      </c>
      <c r="I42" s="18">
        <v>499967.9926650367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9FCA-109A-4A94-B73C-0CDAB40CDC28}">
  <sheetPr transitionEvaluation="1" transitionEntry="1" codeName="Sheet6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176</v>
      </c>
      <c r="D39" s="7">
        <v>1839</v>
      </c>
      <c r="E39" s="7">
        <v>1775</v>
      </c>
      <c r="F39" s="7">
        <v>1737</v>
      </c>
      <c r="G39" s="7">
        <v>1722</v>
      </c>
      <c r="H39" s="7">
        <v>1680</v>
      </c>
      <c r="I39" s="8">
        <v>1585</v>
      </c>
      <c r="J39" s="9"/>
      <c r="K39" s="20"/>
      <c r="L39" s="20"/>
    </row>
    <row r="40" spans="1:12" ht="17.45" customHeight="1" x14ac:dyDescent="0.2">
      <c r="A40" s="2"/>
      <c r="B40" s="2"/>
      <c r="C40" s="10" t="s">
        <v>177</v>
      </c>
      <c r="D40" s="11">
        <v>102879.67973495307</v>
      </c>
      <c r="E40" s="11">
        <v>96476.135040745052</v>
      </c>
      <c r="F40" s="11">
        <v>89589.061600460569</v>
      </c>
      <c r="G40" s="11">
        <v>81575.197444831589</v>
      </c>
      <c r="H40" s="11">
        <v>80471.928571428565</v>
      </c>
      <c r="I40" s="12">
        <v>85606.523659305996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178</v>
      </c>
      <c r="D42" s="17">
        <v>383017.14301490888</v>
      </c>
      <c r="E42" s="17">
        <v>422383.49185098952</v>
      </c>
      <c r="F42" s="17">
        <v>377803.74726540013</v>
      </c>
      <c r="G42" s="17">
        <v>369102.46399535425</v>
      </c>
      <c r="H42" s="17">
        <v>384988.07976190478</v>
      </c>
      <c r="I42" s="18">
        <v>440428.57350157731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E98D-40A8-475C-8337-F781040E877B}">
  <sheetPr transitionEvaluation="1" transitionEntry="1" codeName="Sheet6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179</v>
      </c>
      <c r="D39" s="7">
        <v>2061</v>
      </c>
      <c r="E39" s="7">
        <v>1978</v>
      </c>
      <c r="F39" s="7">
        <v>1901</v>
      </c>
      <c r="G39" s="7">
        <v>1821</v>
      </c>
      <c r="H39" s="7">
        <v>1742</v>
      </c>
      <c r="I39" s="8">
        <v>1636</v>
      </c>
      <c r="J39" s="9"/>
      <c r="K39" s="20"/>
      <c r="L39" s="20"/>
    </row>
    <row r="40" spans="1:12" ht="17.45" customHeight="1" x14ac:dyDescent="0.2">
      <c r="A40" s="2"/>
      <c r="B40" s="2"/>
      <c r="C40" s="10" t="s">
        <v>180</v>
      </c>
      <c r="D40" s="11">
        <v>13994.907856450049</v>
      </c>
      <c r="E40" s="11">
        <v>10507.027300303336</v>
      </c>
      <c r="F40" s="11">
        <v>15159.60021041557</v>
      </c>
      <c r="G40" s="11">
        <v>13208.535242290749</v>
      </c>
      <c r="H40" s="11">
        <v>11707.921928817452</v>
      </c>
      <c r="I40" s="12">
        <v>7811.5525672371641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181</v>
      </c>
      <c r="D42" s="17">
        <v>374013.13724539283</v>
      </c>
      <c r="E42" s="17">
        <v>389326.02376137511</v>
      </c>
      <c r="F42" s="17">
        <v>387585.58758548135</v>
      </c>
      <c r="G42" s="17">
        <v>402348.90528634359</v>
      </c>
      <c r="H42" s="17">
        <v>398820.69058553386</v>
      </c>
      <c r="I42" s="18">
        <v>449115.90403422981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A79C7-7E23-41D5-9F05-7EAE1802C1D1}">
  <sheetPr transitionEvaluation="1" transitionEntry="1" codeName="Sheet6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182</v>
      </c>
      <c r="D39" s="7">
        <v>5328</v>
      </c>
      <c r="E39" s="7">
        <v>5140</v>
      </c>
      <c r="F39" s="7">
        <v>5086</v>
      </c>
      <c r="G39" s="7">
        <v>5002</v>
      </c>
      <c r="H39" s="7">
        <v>4832</v>
      </c>
      <c r="I39" s="8">
        <v>4554</v>
      </c>
      <c r="J39" s="9"/>
      <c r="K39" s="20"/>
      <c r="L39" s="20"/>
    </row>
    <row r="40" spans="1:12" ht="17.45" customHeight="1" x14ac:dyDescent="0.2">
      <c r="A40" s="2"/>
      <c r="B40" s="2"/>
      <c r="C40" s="10" t="s">
        <v>183</v>
      </c>
      <c r="D40" s="11">
        <v>80732.175708654031</v>
      </c>
      <c r="E40" s="11">
        <v>80217.023346303497</v>
      </c>
      <c r="F40" s="11">
        <v>80982.481321274085</v>
      </c>
      <c r="G40" s="11">
        <v>79482.447021191518</v>
      </c>
      <c r="H40" s="11">
        <v>75089.838576158945</v>
      </c>
      <c r="I40" s="12">
        <v>78865.678524374176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184</v>
      </c>
      <c r="D42" s="17">
        <v>358052.53106814343</v>
      </c>
      <c r="E42" s="17">
        <v>389440.88696498057</v>
      </c>
      <c r="F42" s="17">
        <v>363391.51533621707</v>
      </c>
      <c r="G42" s="17">
        <v>366794.41223510593</v>
      </c>
      <c r="H42" s="17">
        <v>387742.04946192051</v>
      </c>
      <c r="I42" s="18">
        <v>418067.00614844094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1FF3F-EF0B-440D-8F1C-7821CEB69359}">
  <sheetPr transitionEvaluation="1" transitionEntry="1" codeName="Sheet6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185</v>
      </c>
      <c r="D39" s="7">
        <v>3823</v>
      </c>
      <c r="E39" s="7">
        <v>3638</v>
      </c>
      <c r="F39" s="7">
        <v>3452</v>
      </c>
      <c r="G39" s="7">
        <v>3354</v>
      </c>
      <c r="H39" s="7">
        <v>3210</v>
      </c>
      <c r="I39" s="8">
        <v>3018</v>
      </c>
      <c r="J39" s="9"/>
      <c r="K39" s="20"/>
      <c r="L39" s="20"/>
    </row>
    <row r="40" spans="1:12" ht="17.45" customHeight="1" x14ac:dyDescent="0.2">
      <c r="A40" s="2"/>
      <c r="B40" s="2"/>
      <c r="C40" s="10" t="s">
        <v>186</v>
      </c>
      <c r="D40" s="11">
        <v>84948.208213444945</v>
      </c>
      <c r="E40" s="11">
        <v>98192.605827377687</v>
      </c>
      <c r="F40" s="11">
        <v>92110.196987253759</v>
      </c>
      <c r="G40" s="11">
        <v>93276.774001192607</v>
      </c>
      <c r="H40" s="11">
        <v>91739.532710280371</v>
      </c>
      <c r="I40" s="12">
        <v>98653.9098740888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187</v>
      </c>
      <c r="D42" s="17">
        <v>376515.55323044729</v>
      </c>
      <c r="E42" s="17">
        <v>393555.70808136341</v>
      </c>
      <c r="F42" s="17">
        <v>364773.53736964078</v>
      </c>
      <c r="G42" s="17">
        <v>371869.9442456768</v>
      </c>
      <c r="H42" s="17">
        <v>385761.45669781929</v>
      </c>
      <c r="I42" s="18">
        <v>401825.12359178264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328BB-CC3F-4955-83A7-2173AC6CA20E}">
  <sheetPr transitionEvaluation="1" transitionEntry="1" codeName="Sheet10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26</v>
      </c>
      <c r="D39" s="7">
        <v>17047</v>
      </c>
      <c r="E39" s="7">
        <v>16489</v>
      </c>
      <c r="F39" s="7">
        <v>16206</v>
      </c>
      <c r="G39" s="7">
        <v>16066</v>
      </c>
      <c r="H39" s="7">
        <v>15647</v>
      </c>
      <c r="I39" s="8">
        <v>14876</v>
      </c>
      <c r="J39" s="9"/>
      <c r="K39" s="20"/>
      <c r="L39" s="20"/>
    </row>
    <row r="40" spans="1:12" ht="17.45" customHeight="1" x14ac:dyDescent="0.2">
      <c r="A40" s="2"/>
      <c r="B40" s="2"/>
      <c r="C40" s="10" t="s">
        <v>27</v>
      </c>
      <c r="D40" s="11">
        <v>89817.492813984863</v>
      </c>
      <c r="E40" s="11">
        <v>88845.363575717143</v>
      </c>
      <c r="F40" s="11">
        <v>86211.211896828332</v>
      </c>
      <c r="G40" s="11">
        <v>86481.252334121746</v>
      </c>
      <c r="H40" s="11">
        <v>82310.07860931808</v>
      </c>
      <c r="I40" s="12">
        <v>83767.114815810695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28</v>
      </c>
      <c r="D42" s="17">
        <v>356312.01278817386</v>
      </c>
      <c r="E42" s="17">
        <v>362673.18794347747</v>
      </c>
      <c r="F42" s="17">
        <v>357748.48500555352</v>
      </c>
      <c r="G42" s="17">
        <v>361502.06734719285</v>
      </c>
      <c r="H42" s="17">
        <v>368936.50808461686</v>
      </c>
      <c r="I42" s="18">
        <v>387671.06796181767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EC67-3265-45BB-872D-306DBDE8784D}">
  <sheetPr transitionEvaluation="1" transitionEntry="1" codeName="Sheet64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188</v>
      </c>
      <c r="D39" s="7">
        <v>3915</v>
      </c>
      <c r="E39" s="7">
        <v>3827</v>
      </c>
      <c r="F39" s="7">
        <v>3767</v>
      </c>
      <c r="G39" s="7">
        <v>3675</v>
      </c>
      <c r="H39" s="7">
        <v>3600</v>
      </c>
      <c r="I39" s="8">
        <v>3535</v>
      </c>
      <c r="J39" s="9"/>
      <c r="K39" s="20"/>
      <c r="L39" s="20"/>
    </row>
    <row r="40" spans="1:12" ht="17.45" customHeight="1" x14ac:dyDescent="0.2">
      <c r="A40" s="2"/>
      <c r="B40" s="2"/>
      <c r="C40" s="10" t="s">
        <v>189</v>
      </c>
      <c r="D40" s="11">
        <v>197765.92421915004</v>
      </c>
      <c r="E40" s="11">
        <v>204157.53532182102</v>
      </c>
      <c r="F40" s="11">
        <v>207823.43001596595</v>
      </c>
      <c r="G40" s="11">
        <v>209991.83951965065</v>
      </c>
      <c r="H40" s="11">
        <v>211690.02504173623</v>
      </c>
      <c r="I40" s="12">
        <v>218274.68157373337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190</v>
      </c>
      <c r="D42" s="17">
        <v>164704.1866359447</v>
      </c>
      <c r="E42" s="17">
        <v>172519.77995813711</v>
      </c>
      <c r="F42" s="17">
        <v>153505.74614156465</v>
      </c>
      <c r="G42" s="17">
        <v>164844.41894104803</v>
      </c>
      <c r="H42" s="17">
        <v>177045.98998330551</v>
      </c>
      <c r="I42" s="18">
        <v>178603.21907727144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E34C1-6B5A-4DEC-8073-9F18895E9C2B}">
  <sheetPr transitionEvaluation="1" transitionEntry="1" codeName="Sheet65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191</v>
      </c>
      <c r="D39" s="7">
        <v>2208</v>
      </c>
      <c r="E39" s="7">
        <v>2125</v>
      </c>
      <c r="F39" s="7">
        <v>2072</v>
      </c>
      <c r="G39" s="7">
        <v>2008</v>
      </c>
      <c r="H39" s="7">
        <v>1928</v>
      </c>
      <c r="I39" s="8">
        <v>1837</v>
      </c>
      <c r="J39" s="9"/>
      <c r="K39" s="20"/>
      <c r="L39" s="20"/>
    </row>
    <row r="40" spans="1:12" ht="17.45" customHeight="1" x14ac:dyDescent="0.2">
      <c r="A40" s="2"/>
      <c r="B40" s="2"/>
      <c r="C40" s="10" t="s">
        <v>192</v>
      </c>
      <c r="D40" s="11">
        <v>227632.62153566562</v>
      </c>
      <c r="E40" s="11">
        <v>228991.13207547169</v>
      </c>
      <c r="F40" s="11">
        <v>254079.26947266571</v>
      </c>
      <c r="G40" s="11">
        <v>255974.750499002</v>
      </c>
      <c r="H40" s="11">
        <v>252998.64512767066</v>
      </c>
      <c r="I40" s="12">
        <v>259983.19694489907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193</v>
      </c>
      <c r="D42" s="17">
        <v>204161.57383007725</v>
      </c>
      <c r="E42" s="17">
        <v>220092.33113207546</v>
      </c>
      <c r="F42" s="17">
        <v>223566.64296081278</v>
      </c>
      <c r="G42" s="17">
        <v>219652.92165668664</v>
      </c>
      <c r="H42" s="17">
        <v>242626.49452840022</v>
      </c>
      <c r="I42" s="18">
        <v>250846.86688488815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69683-7AD7-4A90-B662-D6D7BAD900F2}">
  <sheetPr transitionEvaluation="1" transitionEntry="1" codeName="Sheet11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29</v>
      </c>
      <c r="D39" s="7">
        <v>11401</v>
      </c>
      <c r="E39" s="7">
        <v>11099</v>
      </c>
      <c r="F39" s="7">
        <v>10894</v>
      </c>
      <c r="G39" s="7">
        <v>10813</v>
      </c>
      <c r="H39" s="7">
        <v>10387</v>
      </c>
      <c r="I39" s="8">
        <v>9857</v>
      </c>
      <c r="J39" s="9"/>
      <c r="K39" s="20"/>
      <c r="L39" s="20"/>
    </row>
    <row r="40" spans="1:12" ht="17.45" customHeight="1" x14ac:dyDescent="0.2">
      <c r="A40" s="2"/>
      <c r="B40" s="2"/>
      <c r="C40" s="10" t="s">
        <v>30</v>
      </c>
      <c r="D40" s="11">
        <v>69331.020873530957</v>
      </c>
      <c r="E40" s="11">
        <v>68639.039553112889</v>
      </c>
      <c r="F40" s="11">
        <v>70854.162459843967</v>
      </c>
      <c r="G40" s="11">
        <v>70627.75362988995</v>
      </c>
      <c r="H40" s="11">
        <v>73815.529026667951</v>
      </c>
      <c r="I40" s="12">
        <v>77972.496702850767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31</v>
      </c>
      <c r="D42" s="17">
        <v>378391.09015962115</v>
      </c>
      <c r="E42" s="17">
        <v>399709.67600684747</v>
      </c>
      <c r="F42" s="17">
        <v>384662.49362092704</v>
      </c>
      <c r="G42" s="17">
        <v>410588.94728567463</v>
      </c>
      <c r="H42" s="17">
        <v>411395.16819100798</v>
      </c>
      <c r="I42" s="18">
        <v>442668.57542862941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DFC09-91FF-43E3-AF3F-DB0C63D4BC48}">
  <sheetPr transitionEvaluation="1" transitionEntry="1" codeName="Sheet12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32</v>
      </c>
      <c r="D39" s="7">
        <v>8152</v>
      </c>
      <c r="E39" s="7">
        <v>7779</v>
      </c>
      <c r="F39" s="7">
        <v>7646</v>
      </c>
      <c r="G39" s="7">
        <v>7556</v>
      </c>
      <c r="H39" s="7">
        <v>7346</v>
      </c>
      <c r="I39" s="8">
        <v>6953</v>
      </c>
      <c r="J39" s="9"/>
      <c r="K39" s="20"/>
      <c r="L39" s="20"/>
    </row>
    <row r="40" spans="1:12" ht="17.45" customHeight="1" x14ac:dyDescent="0.2">
      <c r="A40" s="2"/>
      <c r="B40" s="2"/>
      <c r="C40" s="10" t="s">
        <v>33</v>
      </c>
      <c r="D40" s="11">
        <v>89263.633018520792</v>
      </c>
      <c r="E40" s="11">
        <v>88412.096670523199</v>
      </c>
      <c r="F40" s="11">
        <v>94053.936698927544</v>
      </c>
      <c r="G40" s="11">
        <v>95657.808364213866</v>
      </c>
      <c r="H40" s="11">
        <v>99469.221344949634</v>
      </c>
      <c r="I40" s="12">
        <v>99694.08888249677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34</v>
      </c>
      <c r="D42" s="17">
        <v>356688.74868146697</v>
      </c>
      <c r="E42" s="17">
        <v>384434.51253374468</v>
      </c>
      <c r="F42" s="17">
        <v>395139.31153544335</v>
      </c>
      <c r="G42" s="17">
        <v>388997.67046056112</v>
      </c>
      <c r="H42" s="17">
        <v>407237.74135583988</v>
      </c>
      <c r="I42" s="18">
        <v>427828.80138069898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86A9-58A3-437F-8345-3767E2F3C3DE}">
  <sheetPr transitionEvaluation="1" transitionEntry="1" codeName="Sheet13">
    <pageSetUpPr fitToPage="1"/>
  </sheetPr>
  <dimension ref="A1:L59"/>
  <sheetViews>
    <sheetView defaultGridColor="0" view="pageBreakPreview" colorId="22" zoomScale="85" zoomScaleNormal="60" workbookViewId="0">
      <selection sqref="A1:XFD1048576"/>
    </sheetView>
  </sheetViews>
  <sheetFormatPr defaultColWidth="13.375" defaultRowHeight="17.25" x14ac:dyDescent="0.2"/>
  <cols>
    <col min="1" max="1" width="4.625" style="1" customWidth="1"/>
    <col min="2" max="2" width="2.125" style="1" customWidth="1"/>
    <col min="3" max="3" width="38.375" style="1" customWidth="1"/>
    <col min="4" max="9" width="13.375" style="1"/>
    <col min="10" max="10" width="3.25" style="1" customWidth="1"/>
    <col min="11" max="11" width="25.875" style="1" customWidth="1"/>
    <col min="12" max="12" width="14" style="1" customWidth="1"/>
    <col min="13" max="16384" width="13.375" style="1"/>
  </cols>
  <sheetData>
    <row r="1" ht="26.25" customHeight="1" x14ac:dyDescent="0.2"/>
    <row r="2" ht="17.45" customHeight="1" x14ac:dyDescent="0.2"/>
    <row r="3" ht="17.45" customHeight="1" x14ac:dyDescent="0.2"/>
    <row r="4" ht="17.45" customHeight="1" x14ac:dyDescent="0.2"/>
    <row r="5" ht="17.45" customHeight="1" x14ac:dyDescent="0.2"/>
    <row r="6" ht="17.45" customHeight="1" x14ac:dyDescent="0.2"/>
    <row r="7" ht="17.45" customHeight="1" x14ac:dyDescent="0.2"/>
    <row r="8" ht="17.45" customHeight="1" x14ac:dyDescent="0.2"/>
    <row r="9" ht="17.45" customHeight="1" x14ac:dyDescent="0.2"/>
    <row r="10" ht="17.45" customHeight="1" x14ac:dyDescent="0.2"/>
    <row r="11" ht="17.45" customHeight="1" x14ac:dyDescent="0.2"/>
    <row r="12" ht="17.45" customHeight="1" x14ac:dyDescent="0.2"/>
    <row r="13" ht="17.45" customHeight="1" x14ac:dyDescent="0.2"/>
    <row r="14" ht="17.45" customHeight="1" x14ac:dyDescent="0.2"/>
    <row r="15" ht="17.45" customHeight="1" x14ac:dyDescent="0.2"/>
    <row r="16" ht="17.45" customHeight="1" x14ac:dyDescent="0.2"/>
    <row r="17" ht="17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  <row r="25" ht="17.45" customHeight="1" x14ac:dyDescent="0.2"/>
    <row r="26" ht="17.45" customHeight="1" x14ac:dyDescent="0.2"/>
    <row r="27" ht="17.45" customHeight="1" x14ac:dyDescent="0.2"/>
    <row r="28" ht="17.45" customHeight="1" x14ac:dyDescent="0.2"/>
    <row r="29" ht="17.45" customHeight="1" x14ac:dyDescent="0.2"/>
    <row r="30" ht="17.45" customHeight="1" x14ac:dyDescent="0.2"/>
    <row r="31" ht="17.45" customHeight="1" x14ac:dyDescent="0.2"/>
    <row r="32" ht="17.45" customHeight="1" x14ac:dyDescent="0.2"/>
    <row r="33" spans="1:12" ht="17.45" customHeight="1" x14ac:dyDescent="0.2"/>
    <row r="34" spans="1:12" ht="17.45" customHeight="1" x14ac:dyDescent="0.2"/>
    <row r="35" spans="1:12" ht="17.45" customHeight="1" x14ac:dyDescent="0.2"/>
    <row r="36" spans="1:12" ht="17.45" customHeight="1" x14ac:dyDescent="0.2"/>
    <row r="37" spans="1:12" ht="17.45" customHeight="1" x14ac:dyDescent="0.2"/>
    <row r="38" spans="1:12" ht="17.45" customHeight="1" x14ac:dyDescent="0.2">
      <c r="A38" s="2"/>
      <c r="B38" s="2"/>
      <c r="C38" s="3" t="s">
        <v>0</v>
      </c>
      <c r="D38" s="3" t="s">
        <v>5</v>
      </c>
      <c r="E38" s="3" t="s">
        <v>6</v>
      </c>
      <c r="F38" s="3" t="s">
        <v>7</v>
      </c>
      <c r="G38" s="3" t="s">
        <v>8</v>
      </c>
      <c r="H38" s="3" t="s">
        <v>9</v>
      </c>
      <c r="I38" s="4" t="s">
        <v>10</v>
      </c>
      <c r="J38" s="5" t="s">
        <v>1</v>
      </c>
      <c r="K38" s="20" t="s">
        <v>2</v>
      </c>
      <c r="L38" s="20"/>
    </row>
    <row r="39" spans="1:12" ht="17.45" customHeight="1" x14ac:dyDescent="0.2">
      <c r="A39" s="2"/>
      <c r="B39" s="2"/>
      <c r="C39" s="6" t="s">
        <v>35</v>
      </c>
      <c r="D39" s="7">
        <v>12323</v>
      </c>
      <c r="E39" s="7">
        <v>11731</v>
      </c>
      <c r="F39" s="7">
        <v>11624</v>
      </c>
      <c r="G39" s="7">
        <v>11450</v>
      </c>
      <c r="H39" s="7">
        <v>11030</v>
      </c>
      <c r="I39" s="8">
        <v>10447</v>
      </c>
      <c r="J39" s="9"/>
      <c r="K39" s="20"/>
      <c r="L39" s="20"/>
    </row>
    <row r="40" spans="1:12" ht="17.45" customHeight="1" x14ac:dyDescent="0.2">
      <c r="A40" s="2"/>
      <c r="B40" s="2"/>
      <c r="C40" s="10" t="s">
        <v>36</v>
      </c>
      <c r="D40" s="11">
        <v>96515.84029862858</v>
      </c>
      <c r="E40" s="11">
        <v>88294.339783479663</v>
      </c>
      <c r="F40" s="11">
        <v>90512.474191328292</v>
      </c>
      <c r="G40" s="11">
        <v>88082.576419213976</v>
      </c>
      <c r="H40" s="11">
        <v>85366.917497733448</v>
      </c>
      <c r="I40" s="12">
        <v>85375.543218148756</v>
      </c>
      <c r="J40" s="5" t="s">
        <v>1</v>
      </c>
      <c r="K40" s="20" t="s">
        <v>3</v>
      </c>
      <c r="L40" s="20"/>
    </row>
    <row r="41" spans="1:12" ht="17.45" customHeight="1" x14ac:dyDescent="0.2">
      <c r="A41" s="2"/>
      <c r="B41" s="2"/>
      <c r="C41" s="13" t="s">
        <v>4</v>
      </c>
      <c r="D41" s="14">
        <v>89059.511138771049</v>
      </c>
      <c r="E41" s="14">
        <v>88120.479370962144</v>
      </c>
      <c r="F41" s="14">
        <v>87910.076427996784</v>
      </c>
      <c r="G41" s="14">
        <v>87611.677878838469</v>
      </c>
      <c r="H41" s="14">
        <v>86926.715886666774</v>
      </c>
      <c r="I41" s="15">
        <v>88486.924568587914</v>
      </c>
      <c r="J41" s="9"/>
      <c r="K41" s="20"/>
      <c r="L41" s="20"/>
    </row>
    <row r="42" spans="1:12" ht="17.45" customHeight="1" x14ac:dyDescent="0.2">
      <c r="A42" s="2"/>
      <c r="B42" s="2"/>
      <c r="C42" s="16" t="s">
        <v>37</v>
      </c>
      <c r="D42" s="17">
        <v>353323.67597176012</v>
      </c>
      <c r="E42" s="17">
        <v>360564.08865399368</v>
      </c>
      <c r="F42" s="17">
        <v>366163.76875430142</v>
      </c>
      <c r="G42" s="17">
        <v>397113.07554585155</v>
      </c>
      <c r="H42" s="17">
        <v>404893.75312783319</v>
      </c>
      <c r="I42" s="18">
        <v>416972.16703359818</v>
      </c>
      <c r="J42" s="9"/>
      <c r="K42" s="20"/>
      <c r="L42" s="20"/>
    </row>
    <row r="43" spans="1:12" ht="17.45" customHeight="1" x14ac:dyDescent="0.2">
      <c r="A43" s="2"/>
      <c r="B43" s="2"/>
      <c r="C43" s="13" t="s">
        <v>4</v>
      </c>
      <c r="D43" s="14">
        <v>353145.47796631698</v>
      </c>
      <c r="E43" s="14">
        <v>364737.52297785587</v>
      </c>
      <c r="F43" s="14">
        <v>355982.56646347058</v>
      </c>
      <c r="G43" s="14">
        <v>369882.14825084095</v>
      </c>
      <c r="H43" s="14">
        <v>380842.07593619777</v>
      </c>
      <c r="I43" s="15">
        <v>396109.0045316458</v>
      </c>
      <c r="J43" s="9"/>
      <c r="K43" s="20"/>
      <c r="L43" s="20"/>
    </row>
    <row r="44" spans="1:12" ht="17.45" customHeight="1" x14ac:dyDescent="0.2"/>
    <row r="45" spans="1:12" ht="17.45" customHeight="1" x14ac:dyDescent="0.2"/>
    <row r="46" spans="1:12" customFormat="1" ht="17.45" customHeight="1" x14ac:dyDescent="0.4"/>
    <row r="47" spans="1:12" customFormat="1" ht="17.45" customHeight="1" x14ac:dyDescent="0.4"/>
    <row r="48" spans="1:12" customFormat="1" ht="17.45" customHeight="1" x14ac:dyDescent="0.4"/>
    <row r="49" spans="1:11" customFormat="1" ht="17.45" customHeight="1" x14ac:dyDescent="0.4"/>
    <row r="50" spans="1:11" customFormat="1" ht="17.45" customHeight="1" x14ac:dyDescent="0.4"/>
    <row r="51" spans="1:11" customFormat="1" ht="17.45" customHeight="1" x14ac:dyDescent="0.4"/>
    <row r="52" spans="1:11" customFormat="1" ht="17.45" customHeight="1" x14ac:dyDescent="0.4"/>
    <row r="53" spans="1:11" customFormat="1" ht="17.45" customHeight="1" x14ac:dyDescent="0.4"/>
    <row r="54" spans="1:11" customFormat="1" ht="17.45" customHeight="1" x14ac:dyDescent="0.4"/>
    <row r="55" spans="1:11" customFormat="1" ht="17.45" customHeight="1" x14ac:dyDescent="0.4"/>
    <row r="56" spans="1:11" customFormat="1" ht="18.75" x14ac:dyDescent="0.4"/>
    <row r="59" spans="1:11" ht="16.899999999999999" customHeight="1" x14ac:dyDescent="0.2">
      <c r="A59" s="2"/>
      <c r="B59" s="2"/>
      <c r="C59" s="2"/>
      <c r="D59" s="19"/>
      <c r="E59" s="2"/>
      <c r="F59" s="2"/>
      <c r="G59" s="2"/>
      <c r="H59" s="2"/>
      <c r="I59" s="2"/>
      <c r="J59" s="2"/>
      <c r="K59" s="2"/>
    </row>
  </sheetData>
  <mergeCells count="2">
    <mergeCell ref="K38:L39"/>
    <mergeCell ref="K40:L43"/>
  </mergeCells>
  <phoneticPr fontId="2"/>
  <pageMargins left="0.51181102362204722" right="0.39370078740157483" top="0.19685039370078741" bottom="0.19685039370078741" header="0.31496062992125984" footer="0.39370078740157483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61</vt:i4>
      </vt:variant>
      <vt:variant>
        <vt:lpstr>名前付き一覧</vt:lpstr>
      </vt:variant>
      <vt:variant>
        <vt:i4>61</vt:i4>
      </vt:variant>
    </vt:vector>
  </HeadingPairs>
  <TitlesOfParts>
    <vt:vector size="122" baseType="lpstr">
      <vt:lpstr>福島市</vt:lpstr>
      <vt:lpstr>会津若松市</vt:lpstr>
      <vt:lpstr>郡山市</vt:lpstr>
      <vt:lpstr>いわき市</vt:lpstr>
      <vt:lpstr>白河市</vt:lpstr>
      <vt:lpstr>須賀川市</vt:lpstr>
      <vt:lpstr>喜多方市</vt:lpstr>
      <vt:lpstr>相馬市</vt:lpstr>
      <vt:lpstr>二本松市</vt:lpstr>
      <vt:lpstr>田村市</vt:lpstr>
      <vt:lpstr>南相馬市</vt:lpstr>
      <vt:lpstr>伊達市</vt:lpstr>
      <vt:lpstr>本宮市</vt:lpstr>
      <vt:lpstr>桑折町</vt:lpstr>
      <vt:lpstr>国見町</vt:lpstr>
      <vt:lpstr>川俣町</vt:lpstr>
      <vt:lpstr>大玉村</vt:lpstr>
      <vt:lpstr>鏡石町</vt:lpstr>
      <vt:lpstr>天栄村</vt:lpstr>
      <vt:lpstr>下郷町</vt:lpstr>
      <vt:lpstr>檜枝岐村</vt:lpstr>
      <vt:lpstr>只見町</vt:lpstr>
      <vt:lpstr>北塩原村</vt:lpstr>
      <vt:lpstr>西会津町</vt:lpstr>
      <vt:lpstr>磐梯町</vt:lpstr>
      <vt:lpstr>猪苗代町</vt:lpstr>
      <vt:lpstr>会津坂下町</vt:lpstr>
      <vt:lpstr>湯川村</vt:lpstr>
      <vt:lpstr>柳津町</vt:lpstr>
      <vt:lpstr>三島町</vt:lpstr>
      <vt:lpstr>金山町</vt:lpstr>
      <vt:lpstr>昭和村</vt:lpstr>
      <vt:lpstr>西郷村</vt:lpstr>
      <vt:lpstr>泉崎村</vt:lpstr>
      <vt:lpstr>中島村</vt:lpstr>
      <vt:lpstr>矢吹町</vt:lpstr>
      <vt:lpstr>棚倉町</vt:lpstr>
      <vt:lpstr>矢祭町</vt:lpstr>
      <vt:lpstr>塙町</vt:lpstr>
      <vt:lpstr>鮫川村</vt:lpstr>
      <vt:lpstr>古殿町</vt:lpstr>
      <vt:lpstr>石川町</vt:lpstr>
      <vt:lpstr>玉川村</vt:lpstr>
      <vt:lpstr>平田村</vt:lpstr>
      <vt:lpstr>浅川町</vt:lpstr>
      <vt:lpstr>三春町</vt:lpstr>
      <vt:lpstr>小野町</vt:lpstr>
      <vt:lpstr>広野町</vt:lpstr>
      <vt:lpstr>楢葉町</vt:lpstr>
      <vt:lpstr>富岡町</vt:lpstr>
      <vt:lpstr>川内村</vt:lpstr>
      <vt:lpstr>大熊町</vt:lpstr>
      <vt:lpstr>双葉町</vt:lpstr>
      <vt:lpstr>浪江町</vt:lpstr>
      <vt:lpstr>葛尾村</vt:lpstr>
      <vt:lpstr>新地町</vt:lpstr>
      <vt:lpstr>飯舘村</vt:lpstr>
      <vt:lpstr>会津美里町</vt:lpstr>
      <vt:lpstr>南会津町</vt:lpstr>
      <vt:lpstr>歯科医師国保</vt:lpstr>
      <vt:lpstr>医師国保</vt:lpstr>
      <vt:lpstr>いわき市!Print_Area</vt:lpstr>
      <vt:lpstr>伊達市!Print_Area</vt:lpstr>
      <vt:lpstr>医師国保!Print_Area</vt:lpstr>
      <vt:lpstr>下郷町!Print_Area</vt:lpstr>
      <vt:lpstr>会津坂下町!Print_Area</vt:lpstr>
      <vt:lpstr>会津若松市!Print_Area</vt:lpstr>
      <vt:lpstr>会津美里町!Print_Area</vt:lpstr>
      <vt:lpstr>葛尾村!Print_Area</vt:lpstr>
      <vt:lpstr>喜多方市!Print_Area</vt:lpstr>
      <vt:lpstr>鏡石町!Print_Area</vt:lpstr>
      <vt:lpstr>玉川村!Print_Area</vt:lpstr>
      <vt:lpstr>金山町!Print_Area</vt:lpstr>
      <vt:lpstr>桑折町!Print_Area</vt:lpstr>
      <vt:lpstr>郡山市!Print_Area</vt:lpstr>
      <vt:lpstr>古殿町!Print_Area</vt:lpstr>
      <vt:lpstr>広野町!Print_Area</vt:lpstr>
      <vt:lpstr>国見町!Print_Area</vt:lpstr>
      <vt:lpstr>鮫川村!Print_Area</vt:lpstr>
      <vt:lpstr>三春町!Print_Area</vt:lpstr>
      <vt:lpstr>三島町!Print_Area</vt:lpstr>
      <vt:lpstr>歯科医師国保!Print_Area</vt:lpstr>
      <vt:lpstr>小野町!Print_Area</vt:lpstr>
      <vt:lpstr>昭和村!Print_Area</vt:lpstr>
      <vt:lpstr>新地町!Print_Area</vt:lpstr>
      <vt:lpstr>須賀川市!Print_Area</vt:lpstr>
      <vt:lpstr>西会津町!Print_Area</vt:lpstr>
      <vt:lpstr>西郷村!Print_Area</vt:lpstr>
      <vt:lpstr>石川町!Print_Area</vt:lpstr>
      <vt:lpstr>川内村!Print_Area</vt:lpstr>
      <vt:lpstr>川俣町!Print_Area</vt:lpstr>
      <vt:lpstr>泉崎村!Print_Area</vt:lpstr>
      <vt:lpstr>浅川町!Print_Area</vt:lpstr>
      <vt:lpstr>双葉町!Print_Area</vt:lpstr>
      <vt:lpstr>相馬市!Print_Area</vt:lpstr>
      <vt:lpstr>大玉村!Print_Area</vt:lpstr>
      <vt:lpstr>大熊町!Print_Area</vt:lpstr>
      <vt:lpstr>只見町!Print_Area</vt:lpstr>
      <vt:lpstr>棚倉町!Print_Area</vt:lpstr>
      <vt:lpstr>中島村!Print_Area</vt:lpstr>
      <vt:lpstr>猪苗代町!Print_Area</vt:lpstr>
      <vt:lpstr>天栄村!Print_Area</vt:lpstr>
      <vt:lpstr>田村市!Print_Area</vt:lpstr>
      <vt:lpstr>湯川村!Print_Area</vt:lpstr>
      <vt:lpstr>楢葉町!Print_Area</vt:lpstr>
      <vt:lpstr>南会津町!Print_Area</vt:lpstr>
      <vt:lpstr>南相馬市!Print_Area</vt:lpstr>
      <vt:lpstr>二本松市!Print_Area</vt:lpstr>
      <vt:lpstr>白河市!Print_Area</vt:lpstr>
      <vt:lpstr>塙町!Print_Area</vt:lpstr>
      <vt:lpstr>飯舘村!Print_Area</vt:lpstr>
      <vt:lpstr>磐梯町!Print_Area</vt:lpstr>
      <vt:lpstr>富岡町!Print_Area</vt:lpstr>
      <vt:lpstr>福島市!Print_Area</vt:lpstr>
      <vt:lpstr>平田村!Print_Area</vt:lpstr>
      <vt:lpstr>北塩原村!Print_Area</vt:lpstr>
      <vt:lpstr>本宮市!Print_Area</vt:lpstr>
      <vt:lpstr>矢祭町!Print_Area</vt:lpstr>
      <vt:lpstr>矢吹町!Print_Area</vt:lpstr>
      <vt:lpstr>柳津町!Print_Area</vt:lpstr>
      <vt:lpstr>浪江町!Print_Area</vt:lpstr>
      <vt:lpstr>檜枝岐村!Print_Area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義則</dc:creator>
  <cp:lastModifiedBy>阿部 義則</cp:lastModifiedBy>
  <cp:lastPrinted>2025-07-15T07:54:39Z</cp:lastPrinted>
  <dcterms:created xsi:type="dcterms:W3CDTF">2025-07-01T01:22:11Z</dcterms:created>
  <dcterms:modified xsi:type="dcterms:W3CDTF">2025-07-15T07:55:15Z</dcterms:modified>
</cp:coreProperties>
</file>