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drawings/drawing60.xml" ContentType="application/vnd.openxmlformats-officedocument.drawing+xml"/>
  <Override PartName="/xl/charts/chart60.xml" ContentType="application/vnd.openxmlformats-officedocument.drawingml.chart+xml"/>
  <Override PartName="/xl/drawings/drawing61.xml" ContentType="application/vnd.openxmlformats-officedocument.drawing+xml"/>
  <Override PartName="/xl/charts/chart6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kuho-fs01\システム管理課\34_中央会・県報告（統計関連）R２年度からシステム管理課\10_DATALAND\令和07年度\09_国保被保険者・一人当たり保険税・一人当たり医療費の推移\HPアップ用ファイル\"/>
    </mc:Choice>
  </mc:AlternateContent>
  <xr:revisionPtr revIDLastSave="0" documentId="13_ncr:1_{3F951380-4759-4D71-8FBA-DA124E6AF8AA}" xr6:coauthVersionLast="36" xr6:coauthVersionMax="36" xr10:uidLastSave="{00000000-0000-0000-0000-000000000000}"/>
  <bookViews>
    <workbookView xWindow="0" yWindow="0" windowWidth="19200" windowHeight="11295" xr2:uid="{82E80C8F-80F0-401E-870A-3A1883D374F3}"/>
  </bookViews>
  <sheets>
    <sheet name="福島市" sheetId="2" r:id="rId1"/>
    <sheet name="会津若松市" sheetId="3" r:id="rId2"/>
    <sheet name="郡山市" sheetId="4" r:id="rId3"/>
    <sheet name="いわき市" sheetId="5" r:id="rId4"/>
    <sheet name="白河市" sheetId="6" r:id="rId5"/>
    <sheet name="須賀川市" sheetId="7" r:id="rId6"/>
    <sheet name="喜多方市" sheetId="8" r:id="rId7"/>
    <sheet name="相馬市" sheetId="9" r:id="rId8"/>
    <sheet name="二本松市" sheetId="10" r:id="rId9"/>
    <sheet name="田村市" sheetId="11" r:id="rId10"/>
    <sheet name="南相馬市" sheetId="12" r:id="rId11"/>
    <sheet name="伊達市" sheetId="13" r:id="rId12"/>
    <sheet name="本宮市" sheetId="14" r:id="rId13"/>
    <sheet name="桑折町" sheetId="15" r:id="rId14"/>
    <sheet name="国見町" sheetId="16" r:id="rId15"/>
    <sheet name="川俣町" sheetId="17" r:id="rId16"/>
    <sheet name="大玉村" sheetId="18" r:id="rId17"/>
    <sheet name="鏡石町" sheetId="19" r:id="rId18"/>
    <sheet name="天栄村" sheetId="20" r:id="rId19"/>
    <sheet name="下郷町" sheetId="21" r:id="rId20"/>
    <sheet name="檜枝岐村" sheetId="22" r:id="rId21"/>
    <sheet name="只見町" sheetId="23" r:id="rId22"/>
    <sheet name="北塩原村" sheetId="24" r:id="rId23"/>
    <sheet name="西会津町" sheetId="25" r:id="rId24"/>
    <sheet name="磐梯町" sheetId="26" r:id="rId25"/>
    <sheet name="猪苗代町" sheetId="27" r:id="rId26"/>
    <sheet name="会津坂下町" sheetId="28" r:id="rId27"/>
    <sheet name="湯川村" sheetId="29" r:id="rId28"/>
    <sheet name="柳津町" sheetId="30" r:id="rId29"/>
    <sheet name="三島町" sheetId="31" r:id="rId30"/>
    <sheet name="金山町" sheetId="32" r:id="rId31"/>
    <sheet name="昭和村" sheetId="33" r:id="rId32"/>
    <sheet name="西郷村" sheetId="34" r:id="rId33"/>
    <sheet name="泉崎村" sheetId="35" r:id="rId34"/>
    <sheet name="中島村" sheetId="36" r:id="rId35"/>
    <sheet name="矢吹町" sheetId="37" r:id="rId36"/>
    <sheet name="棚倉町" sheetId="38" r:id="rId37"/>
    <sheet name="矢祭町" sheetId="39" r:id="rId38"/>
    <sheet name="塙町" sheetId="40" r:id="rId39"/>
    <sheet name="鮫川村" sheetId="41" r:id="rId40"/>
    <sheet name="古殿町" sheetId="42" r:id="rId41"/>
    <sheet name="石川町" sheetId="43" r:id="rId42"/>
    <sheet name="玉川村" sheetId="44" r:id="rId43"/>
    <sheet name="平田村" sheetId="45" r:id="rId44"/>
    <sheet name="浅川町" sheetId="46" r:id="rId45"/>
    <sheet name="三春町" sheetId="47" r:id="rId46"/>
    <sheet name="小野町" sheetId="48" r:id="rId47"/>
    <sheet name="広野町" sheetId="49" r:id="rId48"/>
    <sheet name="楢葉町" sheetId="50" r:id="rId49"/>
    <sheet name="富岡町" sheetId="51" r:id="rId50"/>
    <sheet name="川内村" sheetId="52" r:id="rId51"/>
    <sheet name="大熊町" sheetId="53" r:id="rId52"/>
    <sheet name="双葉町" sheetId="54" r:id="rId53"/>
    <sheet name="浪江町" sheetId="55" r:id="rId54"/>
    <sheet name="葛尾村" sheetId="56" r:id="rId55"/>
    <sheet name="新地町" sheetId="57" r:id="rId56"/>
    <sheet name="飯舘村" sheetId="58" r:id="rId57"/>
    <sheet name="会津美里町" sheetId="59" r:id="rId58"/>
    <sheet name="南会津町" sheetId="60" r:id="rId59"/>
    <sheet name="歯科医師国保" sheetId="61" r:id="rId60"/>
    <sheet name="医師国保" sheetId="62" r:id="rId61"/>
  </sheets>
  <definedNames>
    <definedName name="_1__123Graph_Aｸﾞﾗﾌ_1" localSheetId="3" hidden="1">いわき市!$D$51:$I$51</definedName>
    <definedName name="_1__123Graph_Aｸﾞﾗﾌ_1" localSheetId="11" hidden="1">伊達市!$D$51:$I$51</definedName>
    <definedName name="_1__123Graph_Aｸﾞﾗﾌ_1" localSheetId="60" hidden="1">医師国保!$D$51:$I$51</definedName>
    <definedName name="_1__123Graph_Aｸﾞﾗﾌ_1" localSheetId="19" hidden="1">下郷町!$D$51:$I$51</definedName>
    <definedName name="_1__123Graph_Aｸﾞﾗﾌ_1" localSheetId="26" hidden="1">会津坂下町!$D$51:$I$51</definedName>
    <definedName name="_1__123Graph_Aｸﾞﾗﾌ_1" localSheetId="1" hidden="1">会津若松市!$D$51:$I$51</definedName>
    <definedName name="_1__123Graph_Aｸﾞﾗﾌ_1" localSheetId="57" hidden="1">会津美里町!$D$51:$I$51</definedName>
    <definedName name="_1__123Graph_Aｸﾞﾗﾌ_1" localSheetId="54" hidden="1">葛尾村!$D$51:$I$51</definedName>
    <definedName name="_1__123Graph_Aｸﾞﾗﾌ_1" localSheetId="6" hidden="1">喜多方市!$D$51:$I$51</definedName>
    <definedName name="_1__123Graph_Aｸﾞﾗﾌ_1" localSheetId="17" hidden="1">鏡石町!$D$51:$I$51</definedName>
    <definedName name="_1__123Graph_Aｸﾞﾗﾌ_1" localSheetId="42" hidden="1">玉川村!$D$51:$I$51</definedName>
    <definedName name="_1__123Graph_Aｸﾞﾗﾌ_1" localSheetId="30" hidden="1">金山町!$D$51:$I$51</definedName>
    <definedName name="_1__123Graph_Aｸﾞﾗﾌ_1" localSheetId="13" hidden="1">桑折町!$D$51:$I$51</definedName>
    <definedName name="_1__123Graph_Aｸﾞﾗﾌ_1" localSheetId="2" hidden="1">郡山市!$D$51:$I$51</definedName>
    <definedName name="_1__123Graph_Aｸﾞﾗﾌ_1" localSheetId="40" hidden="1">古殿町!$D$51:$I$51</definedName>
    <definedName name="_1__123Graph_Aｸﾞﾗﾌ_1" localSheetId="47" hidden="1">広野町!$D$51:$I$51</definedName>
    <definedName name="_1__123Graph_Aｸﾞﾗﾌ_1" localSheetId="14" hidden="1">国見町!$D$51:$I$51</definedName>
    <definedName name="_1__123Graph_Aｸﾞﾗﾌ_1" localSheetId="39" hidden="1">鮫川村!$D$51:$I$51</definedName>
    <definedName name="_1__123Graph_Aｸﾞﾗﾌ_1" localSheetId="45" hidden="1">三春町!$D$51:$I$51</definedName>
    <definedName name="_1__123Graph_Aｸﾞﾗﾌ_1" localSheetId="29" hidden="1">三島町!$D$51:$I$51</definedName>
    <definedName name="_1__123Graph_Aｸﾞﾗﾌ_1" localSheetId="59" hidden="1">歯科医師国保!$D$51:$I$51</definedName>
    <definedName name="_1__123Graph_Aｸﾞﾗﾌ_1" localSheetId="46" hidden="1">小野町!$D$51:$I$51</definedName>
    <definedName name="_1__123Graph_Aｸﾞﾗﾌ_1" localSheetId="31" hidden="1">昭和村!$D$51:$I$51</definedName>
    <definedName name="_1__123Graph_Aｸﾞﾗﾌ_1" localSheetId="55" hidden="1">新地町!$D$51:$I$51</definedName>
    <definedName name="_1__123Graph_Aｸﾞﾗﾌ_1" localSheetId="5" hidden="1">須賀川市!$D$51:$I$51</definedName>
    <definedName name="_1__123Graph_Aｸﾞﾗﾌ_1" localSheetId="23" hidden="1">西会津町!$D$51:$I$51</definedName>
    <definedName name="_1__123Graph_Aｸﾞﾗﾌ_1" localSheetId="32" hidden="1">西郷村!$D$51:$I$51</definedName>
    <definedName name="_1__123Graph_Aｸﾞﾗﾌ_1" localSheetId="41" hidden="1">石川町!$D$51:$I$51</definedName>
    <definedName name="_1__123Graph_Aｸﾞﾗﾌ_1" localSheetId="50" hidden="1">川内村!$D$51:$I$51</definedName>
    <definedName name="_1__123Graph_Aｸﾞﾗﾌ_1" localSheetId="15" hidden="1">川俣町!$D$51:$I$51</definedName>
    <definedName name="_1__123Graph_Aｸﾞﾗﾌ_1" localSheetId="33" hidden="1">泉崎村!$D$51:$I$51</definedName>
    <definedName name="_1__123Graph_Aｸﾞﾗﾌ_1" localSheetId="44" hidden="1">浅川町!$D$51:$I$51</definedName>
    <definedName name="_1__123Graph_Aｸﾞﾗﾌ_1" localSheetId="52" hidden="1">双葉町!$D$51:$I$51</definedName>
    <definedName name="_1__123Graph_Aｸﾞﾗﾌ_1" localSheetId="7" hidden="1">相馬市!$D$51:$I$51</definedName>
    <definedName name="_1__123Graph_Aｸﾞﾗﾌ_1" localSheetId="16" hidden="1">大玉村!$D$51:$I$51</definedName>
    <definedName name="_1__123Graph_Aｸﾞﾗﾌ_1" localSheetId="51" hidden="1">大熊町!$D$51:$I$51</definedName>
    <definedName name="_1__123Graph_Aｸﾞﾗﾌ_1" localSheetId="21" hidden="1">只見町!$D$51:$I$51</definedName>
    <definedName name="_1__123Graph_Aｸﾞﾗﾌ_1" localSheetId="36" hidden="1">棚倉町!$D$51:$I$51</definedName>
    <definedName name="_1__123Graph_Aｸﾞﾗﾌ_1" localSheetId="34" hidden="1">中島村!$D$51:$I$51</definedName>
    <definedName name="_1__123Graph_Aｸﾞﾗﾌ_1" localSheetId="25" hidden="1">猪苗代町!$D$51:$I$51</definedName>
    <definedName name="_1__123Graph_Aｸﾞﾗﾌ_1" localSheetId="18" hidden="1">天栄村!$D$51:$I$51</definedName>
    <definedName name="_1__123Graph_Aｸﾞﾗﾌ_1" localSheetId="9" hidden="1">田村市!$D$51:$I$51</definedName>
    <definedName name="_1__123Graph_Aｸﾞﾗﾌ_1" localSheetId="27" hidden="1">湯川村!$D$51:$I$51</definedName>
    <definedName name="_1__123Graph_Aｸﾞﾗﾌ_1" localSheetId="48" hidden="1">楢葉町!$D$51:$I$51</definedName>
    <definedName name="_1__123Graph_Aｸﾞﾗﾌ_1" localSheetId="58" hidden="1">南会津町!$D$51:$I$51</definedName>
    <definedName name="_1__123Graph_Aｸﾞﾗﾌ_1" localSheetId="10" hidden="1">南相馬市!$D$51:$I$51</definedName>
    <definedName name="_1__123Graph_Aｸﾞﾗﾌ_1" localSheetId="8" hidden="1">二本松市!$D$51:$I$51</definedName>
    <definedName name="_1__123Graph_Aｸﾞﾗﾌ_1" localSheetId="4" hidden="1">白河市!$D$51:$I$51</definedName>
    <definedName name="_1__123Graph_Aｸﾞﾗﾌ_1" localSheetId="38" hidden="1">塙町!$D$51:$I$51</definedName>
    <definedName name="_1__123Graph_Aｸﾞﾗﾌ_1" localSheetId="56" hidden="1">飯舘村!$D$51:$I$51</definedName>
    <definedName name="_1__123Graph_Aｸﾞﾗﾌ_1" localSheetId="24" hidden="1">磐梯町!$D$51:$I$51</definedName>
    <definedName name="_1__123Graph_Aｸﾞﾗﾌ_1" localSheetId="49" hidden="1">富岡町!$D$51:$I$51</definedName>
    <definedName name="_1__123Graph_Aｸﾞﾗﾌ_1" localSheetId="43" hidden="1">平田村!$D$51:$I$51</definedName>
    <definedName name="_1__123Graph_Aｸﾞﾗﾌ_1" localSheetId="22" hidden="1">北塩原村!$D$51:$I$51</definedName>
    <definedName name="_1__123Graph_Aｸﾞﾗﾌ_1" localSheetId="12" hidden="1">本宮市!$D$51:$I$51</definedName>
    <definedName name="_1__123Graph_Aｸﾞﾗﾌ_1" localSheetId="37" hidden="1">矢祭町!$D$51:$I$51</definedName>
    <definedName name="_1__123Graph_Aｸﾞﾗﾌ_1" localSheetId="35" hidden="1">矢吹町!$D$51:$I$51</definedName>
    <definedName name="_1__123Graph_Aｸﾞﾗﾌ_1" localSheetId="28" hidden="1">柳津町!$D$51:$I$51</definedName>
    <definedName name="_1__123Graph_Aｸﾞﾗﾌ_1" localSheetId="53" hidden="1">浪江町!$D$51:$I$51</definedName>
    <definedName name="_1__123Graph_Aｸﾞﾗﾌ_1" localSheetId="20" hidden="1">檜枝岐村!$D$51:$I$51</definedName>
    <definedName name="_1__123Graph_Aｸﾞﾗﾌ_1" hidden="1">福島市!$D$51:$I$51</definedName>
    <definedName name="_2__123Graph_Bｸﾞﾗﾌ_1" localSheetId="3" hidden="1">いわき市!$D$52:$I$52</definedName>
    <definedName name="_2__123Graph_Bｸﾞﾗﾌ_1" localSheetId="11" hidden="1">伊達市!$D$52:$I$52</definedName>
    <definedName name="_2__123Graph_Bｸﾞﾗﾌ_1" localSheetId="60" hidden="1">医師国保!$D$52:$I$52</definedName>
    <definedName name="_2__123Graph_Bｸﾞﾗﾌ_1" localSheetId="19" hidden="1">下郷町!$D$52:$I$52</definedName>
    <definedName name="_2__123Graph_Bｸﾞﾗﾌ_1" localSheetId="26" hidden="1">会津坂下町!$D$52:$I$52</definedName>
    <definedName name="_2__123Graph_Bｸﾞﾗﾌ_1" localSheetId="1" hidden="1">会津若松市!$D$52:$I$52</definedName>
    <definedName name="_2__123Graph_Bｸﾞﾗﾌ_1" localSheetId="57" hidden="1">会津美里町!$D$52:$I$52</definedName>
    <definedName name="_2__123Graph_Bｸﾞﾗﾌ_1" localSheetId="54" hidden="1">葛尾村!$D$52:$I$52</definedName>
    <definedName name="_2__123Graph_Bｸﾞﾗﾌ_1" localSheetId="6" hidden="1">喜多方市!$D$52:$I$52</definedName>
    <definedName name="_2__123Graph_Bｸﾞﾗﾌ_1" localSheetId="17" hidden="1">鏡石町!$D$52:$I$52</definedName>
    <definedName name="_2__123Graph_Bｸﾞﾗﾌ_1" localSheetId="42" hidden="1">玉川村!$D$52:$I$52</definedName>
    <definedName name="_2__123Graph_Bｸﾞﾗﾌ_1" localSheetId="30" hidden="1">金山町!$D$52:$I$52</definedName>
    <definedName name="_2__123Graph_Bｸﾞﾗﾌ_1" localSheetId="13" hidden="1">桑折町!$D$52:$I$52</definedName>
    <definedName name="_2__123Graph_Bｸﾞﾗﾌ_1" localSheetId="2" hidden="1">郡山市!$D$52:$I$52</definedName>
    <definedName name="_2__123Graph_Bｸﾞﾗﾌ_1" localSheetId="40" hidden="1">古殿町!$D$52:$I$52</definedName>
    <definedName name="_2__123Graph_Bｸﾞﾗﾌ_1" localSheetId="47" hidden="1">広野町!$D$52:$I$52</definedName>
    <definedName name="_2__123Graph_Bｸﾞﾗﾌ_1" localSheetId="14" hidden="1">国見町!$D$52:$I$52</definedName>
    <definedName name="_2__123Graph_Bｸﾞﾗﾌ_1" localSheetId="39" hidden="1">鮫川村!$D$52:$I$52</definedName>
    <definedName name="_2__123Graph_Bｸﾞﾗﾌ_1" localSheetId="45" hidden="1">三春町!$D$52:$I$52</definedName>
    <definedName name="_2__123Graph_Bｸﾞﾗﾌ_1" localSheetId="29" hidden="1">三島町!$D$52:$I$52</definedName>
    <definedName name="_2__123Graph_Bｸﾞﾗﾌ_1" localSheetId="59" hidden="1">歯科医師国保!$D$52:$I$52</definedName>
    <definedName name="_2__123Graph_Bｸﾞﾗﾌ_1" localSheetId="46" hidden="1">小野町!$D$52:$I$52</definedName>
    <definedName name="_2__123Graph_Bｸﾞﾗﾌ_1" localSheetId="31" hidden="1">昭和村!$D$52:$I$52</definedName>
    <definedName name="_2__123Graph_Bｸﾞﾗﾌ_1" localSheetId="55" hidden="1">新地町!$D$52:$I$52</definedName>
    <definedName name="_2__123Graph_Bｸﾞﾗﾌ_1" localSheetId="5" hidden="1">須賀川市!$D$52:$I$52</definedName>
    <definedName name="_2__123Graph_Bｸﾞﾗﾌ_1" localSheetId="23" hidden="1">西会津町!$D$52:$I$52</definedName>
    <definedName name="_2__123Graph_Bｸﾞﾗﾌ_1" localSheetId="32" hidden="1">西郷村!$D$52:$I$52</definedName>
    <definedName name="_2__123Graph_Bｸﾞﾗﾌ_1" localSheetId="41" hidden="1">石川町!$D$52:$I$52</definedName>
    <definedName name="_2__123Graph_Bｸﾞﾗﾌ_1" localSheetId="50" hidden="1">川内村!$D$52:$I$52</definedName>
    <definedName name="_2__123Graph_Bｸﾞﾗﾌ_1" localSheetId="15" hidden="1">川俣町!$D$52:$I$52</definedName>
    <definedName name="_2__123Graph_Bｸﾞﾗﾌ_1" localSheetId="33" hidden="1">泉崎村!$D$52:$I$52</definedName>
    <definedName name="_2__123Graph_Bｸﾞﾗﾌ_1" localSheetId="44" hidden="1">浅川町!$D$52:$I$52</definedName>
    <definedName name="_2__123Graph_Bｸﾞﾗﾌ_1" localSheetId="52" hidden="1">双葉町!$D$52:$I$52</definedName>
    <definedName name="_2__123Graph_Bｸﾞﾗﾌ_1" localSheetId="7" hidden="1">相馬市!$D$52:$I$52</definedName>
    <definedName name="_2__123Graph_Bｸﾞﾗﾌ_1" localSheetId="16" hidden="1">大玉村!$D$52:$I$52</definedName>
    <definedName name="_2__123Graph_Bｸﾞﾗﾌ_1" localSheetId="51" hidden="1">大熊町!$D$52:$I$52</definedName>
    <definedName name="_2__123Graph_Bｸﾞﾗﾌ_1" localSheetId="21" hidden="1">只見町!$D$52:$I$52</definedName>
    <definedName name="_2__123Graph_Bｸﾞﾗﾌ_1" localSheetId="36" hidden="1">棚倉町!$D$52:$I$52</definedName>
    <definedName name="_2__123Graph_Bｸﾞﾗﾌ_1" localSheetId="34" hidden="1">中島村!$D$52:$I$52</definedName>
    <definedName name="_2__123Graph_Bｸﾞﾗﾌ_1" localSheetId="25" hidden="1">猪苗代町!$D$52:$I$52</definedName>
    <definedName name="_2__123Graph_Bｸﾞﾗﾌ_1" localSheetId="18" hidden="1">天栄村!$D$52:$I$52</definedName>
    <definedName name="_2__123Graph_Bｸﾞﾗﾌ_1" localSheetId="9" hidden="1">田村市!$D$52:$I$52</definedName>
    <definedName name="_2__123Graph_Bｸﾞﾗﾌ_1" localSheetId="27" hidden="1">湯川村!$D$52:$I$52</definedName>
    <definedName name="_2__123Graph_Bｸﾞﾗﾌ_1" localSheetId="48" hidden="1">楢葉町!$D$52:$I$52</definedName>
    <definedName name="_2__123Graph_Bｸﾞﾗﾌ_1" localSheetId="58" hidden="1">南会津町!$D$52:$I$52</definedName>
    <definedName name="_2__123Graph_Bｸﾞﾗﾌ_1" localSheetId="10" hidden="1">南相馬市!$D$52:$I$52</definedName>
    <definedName name="_2__123Graph_Bｸﾞﾗﾌ_1" localSheetId="8" hidden="1">二本松市!$D$52:$I$52</definedName>
    <definedName name="_2__123Graph_Bｸﾞﾗﾌ_1" localSheetId="4" hidden="1">白河市!$D$52:$I$52</definedName>
    <definedName name="_2__123Graph_Bｸﾞﾗﾌ_1" localSheetId="38" hidden="1">塙町!$D$52:$I$52</definedName>
    <definedName name="_2__123Graph_Bｸﾞﾗﾌ_1" localSheetId="56" hidden="1">飯舘村!$D$52:$I$52</definedName>
    <definedName name="_2__123Graph_Bｸﾞﾗﾌ_1" localSheetId="24" hidden="1">磐梯町!$D$52:$I$52</definedName>
    <definedName name="_2__123Graph_Bｸﾞﾗﾌ_1" localSheetId="49" hidden="1">富岡町!$D$52:$I$52</definedName>
    <definedName name="_2__123Graph_Bｸﾞﾗﾌ_1" localSheetId="43" hidden="1">平田村!$D$52:$I$52</definedName>
    <definedName name="_2__123Graph_Bｸﾞﾗﾌ_1" localSheetId="22" hidden="1">北塩原村!$D$52:$I$52</definedName>
    <definedName name="_2__123Graph_Bｸﾞﾗﾌ_1" localSheetId="12" hidden="1">本宮市!$D$52:$I$52</definedName>
    <definedName name="_2__123Graph_Bｸﾞﾗﾌ_1" localSheetId="37" hidden="1">矢祭町!$D$52:$I$52</definedName>
    <definedName name="_2__123Graph_Bｸﾞﾗﾌ_1" localSheetId="35" hidden="1">矢吹町!$D$52:$I$52</definedName>
    <definedName name="_2__123Graph_Bｸﾞﾗﾌ_1" localSheetId="28" hidden="1">柳津町!$D$52:$I$52</definedName>
    <definedName name="_2__123Graph_Bｸﾞﾗﾌ_1" localSheetId="53" hidden="1">浪江町!$D$52:$I$52</definedName>
    <definedName name="_2__123Graph_Bｸﾞﾗﾌ_1" localSheetId="20" hidden="1">檜枝岐村!$D$52:$I$52</definedName>
    <definedName name="_2__123Graph_Bｸﾞﾗﾌ_1" hidden="1">福島市!$D$52:$I$52</definedName>
    <definedName name="_3__123Graph_Cｸﾞﾗﾌ_1" localSheetId="3" hidden="1">いわき市!$D$53:$I$53</definedName>
    <definedName name="_3__123Graph_Cｸﾞﾗﾌ_1" localSheetId="11" hidden="1">伊達市!$D$53:$I$53</definedName>
    <definedName name="_3__123Graph_Cｸﾞﾗﾌ_1" localSheetId="60" hidden="1">医師国保!$D$53:$I$53</definedName>
    <definedName name="_3__123Graph_Cｸﾞﾗﾌ_1" localSheetId="19" hidden="1">下郷町!$D$53:$I$53</definedName>
    <definedName name="_3__123Graph_Cｸﾞﾗﾌ_1" localSheetId="26" hidden="1">会津坂下町!$D$53:$I$53</definedName>
    <definedName name="_3__123Graph_Cｸﾞﾗﾌ_1" localSheetId="1" hidden="1">会津若松市!$D$53:$I$53</definedName>
    <definedName name="_3__123Graph_Cｸﾞﾗﾌ_1" localSheetId="57" hidden="1">会津美里町!$D$53:$I$53</definedName>
    <definedName name="_3__123Graph_Cｸﾞﾗﾌ_1" localSheetId="54" hidden="1">葛尾村!$D$53:$I$53</definedName>
    <definedName name="_3__123Graph_Cｸﾞﾗﾌ_1" localSheetId="6" hidden="1">喜多方市!$D$53:$I$53</definedName>
    <definedName name="_3__123Graph_Cｸﾞﾗﾌ_1" localSheetId="17" hidden="1">鏡石町!$D$53:$I$53</definedName>
    <definedName name="_3__123Graph_Cｸﾞﾗﾌ_1" localSheetId="42" hidden="1">玉川村!$D$53:$I$53</definedName>
    <definedName name="_3__123Graph_Cｸﾞﾗﾌ_1" localSheetId="30" hidden="1">金山町!$D$53:$I$53</definedName>
    <definedName name="_3__123Graph_Cｸﾞﾗﾌ_1" localSheetId="13" hidden="1">桑折町!$D$53:$I$53</definedName>
    <definedName name="_3__123Graph_Cｸﾞﾗﾌ_1" localSheetId="2" hidden="1">郡山市!$D$53:$I$53</definedName>
    <definedName name="_3__123Graph_Cｸﾞﾗﾌ_1" localSheetId="40" hidden="1">古殿町!$D$53:$I$53</definedName>
    <definedName name="_3__123Graph_Cｸﾞﾗﾌ_1" localSheetId="47" hidden="1">広野町!$D$53:$I$53</definedName>
    <definedName name="_3__123Graph_Cｸﾞﾗﾌ_1" localSheetId="14" hidden="1">国見町!$D$53:$I$53</definedName>
    <definedName name="_3__123Graph_Cｸﾞﾗﾌ_1" localSheetId="39" hidden="1">鮫川村!$D$53:$I$53</definedName>
    <definedName name="_3__123Graph_Cｸﾞﾗﾌ_1" localSheetId="45" hidden="1">三春町!$D$53:$I$53</definedName>
    <definedName name="_3__123Graph_Cｸﾞﾗﾌ_1" localSheetId="29" hidden="1">三島町!$D$53:$I$53</definedName>
    <definedName name="_3__123Graph_Cｸﾞﾗﾌ_1" localSheetId="59" hidden="1">歯科医師国保!$D$53:$I$53</definedName>
    <definedName name="_3__123Graph_Cｸﾞﾗﾌ_1" localSheetId="46" hidden="1">小野町!$D$53:$I$53</definedName>
    <definedName name="_3__123Graph_Cｸﾞﾗﾌ_1" localSheetId="31" hidden="1">昭和村!$D$53:$I$53</definedName>
    <definedName name="_3__123Graph_Cｸﾞﾗﾌ_1" localSheetId="55" hidden="1">新地町!$D$53:$I$53</definedName>
    <definedName name="_3__123Graph_Cｸﾞﾗﾌ_1" localSheetId="5" hidden="1">須賀川市!$D$53:$I$53</definedName>
    <definedName name="_3__123Graph_Cｸﾞﾗﾌ_1" localSheetId="23" hidden="1">西会津町!$D$53:$I$53</definedName>
    <definedName name="_3__123Graph_Cｸﾞﾗﾌ_1" localSheetId="32" hidden="1">西郷村!$D$53:$I$53</definedName>
    <definedName name="_3__123Graph_Cｸﾞﾗﾌ_1" localSheetId="41" hidden="1">石川町!$D$53:$I$53</definedName>
    <definedName name="_3__123Graph_Cｸﾞﾗﾌ_1" localSheetId="50" hidden="1">川内村!$D$53:$I$53</definedName>
    <definedName name="_3__123Graph_Cｸﾞﾗﾌ_1" localSheetId="15" hidden="1">川俣町!$D$53:$I$53</definedName>
    <definedName name="_3__123Graph_Cｸﾞﾗﾌ_1" localSheetId="33" hidden="1">泉崎村!$D$53:$I$53</definedName>
    <definedName name="_3__123Graph_Cｸﾞﾗﾌ_1" localSheetId="44" hidden="1">浅川町!$D$53:$I$53</definedName>
    <definedName name="_3__123Graph_Cｸﾞﾗﾌ_1" localSheetId="52" hidden="1">双葉町!$D$53:$I$53</definedName>
    <definedName name="_3__123Graph_Cｸﾞﾗﾌ_1" localSheetId="7" hidden="1">相馬市!$D$53:$I$53</definedName>
    <definedName name="_3__123Graph_Cｸﾞﾗﾌ_1" localSheetId="16" hidden="1">大玉村!$D$53:$I$53</definedName>
    <definedName name="_3__123Graph_Cｸﾞﾗﾌ_1" localSheetId="51" hidden="1">大熊町!$D$53:$I$53</definedName>
    <definedName name="_3__123Graph_Cｸﾞﾗﾌ_1" localSheetId="21" hidden="1">只見町!$D$53:$I$53</definedName>
    <definedName name="_3__123Graph_Cｸﾞﾗﾌ_1" localSheetId="36" hidden="1">棚倉町!$D$53:$I$53</definedName>
    <definedName name="_3__123Graph_Cｸﾞﾗﾌ_1" localSheetId="34" hidden="1">中島村!$D$53:$I$53</definedName>
    <definedName name="_3__123Graph_Cｸﾞﾗﾌ_1" localSheetId="25" hidden="1">猪苗代町!$D$53:$I$53</definedName>
    <definedName name="_3__123Graph_Cｸﾞﾗﾌ_1" localSheetId="18" hidden="1">天栄村!$D$53:$I$53</definedName>
    <definedName name="_3__123Graph_Cｸﾞﾗﾌ_1" localSheetId="9" hidden="1">田村市!$D$53:$I$53</definedName>
    <definedName name="_3__123Graph_Cｸﾞﾗﾌ_1" localSheetId="27" hidden="1">湯川村!$D$53:$I$53</definedName>
    <definedName name="_3__123Graph_Cｸﾞﾗﾌ_1" localSheetId="48" hidden="1">楢葉町!$D$53:$I$53</definedName>
    <definedName name="_3__123Graph_Cｸﾞﾗﾌ_1" localSheetId="58" hidden="1">南会津町!$D$53:$I$53</definedName>
    <definedName name="_3__123Graph_Cｸﾞﾗﾌ_1" localSheetId="10" hidden="1">南相馬市!$D$53:$I$53</definedName>
    <definedName name="_3__123Graph_Cｸﾞﾗﾌ_1" localSheetId="8" hidden="1">二本松市!$D$53:$I$53</definedName>
    <definedName name="_3__123Graph_Cｸﾞﾗﾌ_1" localSheetId="4" hidden="1">白河市!$D$53:$I$53</definedName>
    <definedName name="_3__123Graph_Cｸﾞﾗﾌ_1" localSheetId="38" hidden="1">塙町!$D$53:$I$53</definedName>
    <definedName name="_3__123Graph_Cｸﾞﾗﾌ_1" localSheetId="56" hidden="1">飯舘村!$D$53:$I$53</definedName>
    <definedName name="_3__123Graph_Cｸﾞﾗﾌ_1" localSheetId="24" hidden="1">磐梯町!$D$53:$I$53</definedName>
    <definedName name="_3__123Graph_Cｸﾞﾗﾌ_1" localSheetId="49" hidden="1">富岡町!$D$53:$I$53</definedName>
    <definedName name="_3__123Graph_Cｸﾞﾗﾌ_1" localSheetId="43" hidden="1">平田村!$D$53:$I$53</definedName>
    <definedName name="_3__123Graph_Cｸﾞﾗﾌ_1" localSheetId="22" hidden="1">北塩原村!$D$53:$I$53</definedName>
    <definedName name="_3__123Graph_Cｸﾞﾗﾌ_1" localSheetId="12" hidden="1">本宮市!$D$53:$I$53</definedName>
    <definedName name="_3__123Graph_Cｸﾞﾗﾌ_1" localSheetId="37" hidden="1">矢祭町!$D$53:$I$53</definedName>
    <definedName name="_3__123Graph_Cｸﾞﾗﾌ_1" localSheetId="35" hidden="1">矢吹町!$D$53:$I$53</definedName>
    <definedName name="_3__123Graph_Cｸﾞﾗﾌ_1" localSheetId="28" hidden="1">柳津町!$D$53:$I$53</definedName>
    <definedName name="_3__123Graph_Cｸﾞﾗﾌ_1" localSheetId="53" hidden="1">浪江町!$D$53:$I$53</definedName>
    <definedName name="_3__123Graph_Cｸﾞﾗﾌ_1" localSheetId="20" hidden="1">檜枝岐村!$D$53:$I$53</definedName>
    <definedName name="_3__123Graph_Cｸﾞﾗﾌ_1" hidden="1">福島市!$D$53:$I$53</definedName>
    <definedName name="_xlnm.Print_Area" localSheetId="3">いわき市!$A$1:$L$44</definedName>
    <definedName name="_xlnm.Print_Area" localSheetId="11">伊達市!$A$1:$L$44</definedName>
    <definedName name="_xlnm.Print_Area" localSheetId="60">医師国保!$A$1:$L$44</definedName>
    <definedName name="_xlnm.Print_Area" localSheetId="19">下郷町!$A$1:$L$44</definedName>
    <definedName name="_xlnm.Print_Area" localSheetId="26">会津坂下町!$A$1:$L$44</definedName>
    <definedName name="_xlnm.Print_Area" localSheetId="1">会津若松市!$A$1:$L$44</definedName>
    <definedName name="_xlnm.Print_Area" localSheetId="57">会津美里町!$A$1:$L$44</definedName>
    <definedName name="_xlnm.Print_Area" localSheetId="54">葛尾村!$A$1:$L$44</definedName>
    <definedName name="_xlnm.Print_Area" localSheetId="6">喜多方市!$A$1:$L$44</definedName>
    <definedName name="_xlnm.Print_Area" localSheetId="17">鏡石町!$A$1:$L$44</definedName>
    <definedName name="_xlnm.Print_Area" localSheetId="42">玉川村!$A$1:$L$44</definedName>
    <definedName name="_xlnm.Print_Area" localSheetId="30">金山町!$A$1:$L$44</definedName>
    <definedName name="_xlnm.Print_Area" localSheetId="13">桑折町!$A$1:$L$44</definedName>
    <definedName name="_xlnm.Print_Area" localSheetId="2">郡山市!$A$1:$L$44</definedName>
    <definedName name="_xlnm.Print_Area" localSheetId="40">古殿町!$A$1:$L$44</definedName>
    <definedName name="_xlnm.Print_Area" localSheetId="47">広野町!$A$1:$L$44</definedName>
    <definedName name="_xlnm.Print_Area" localSheetId="14">国見町!$A$1:$L$44</definedName>
    <definedName name="_xlnm.Print_Area" localSheetId="39">鮫川村!$A$1:$L$44</definedName>
    <definedName name="_xlnm.Print_Area" localSheetId="45">三春町!$A$1:$L$44</definedName>
    <definedName name="_xlnm.Print_Area" localSheetId="29">三島町!$A$1:$L$44</definedName>
    <definedName name="_xlnm.Print_Area" localSheetId="59">歯科医師国保!$A$1:$L$44</definedName>
    <definedName name="_xlnm.Print_Area" localSheetId="46">小野町!$A$1:$L$44</definedName>
    <definedName name="_xlnm.Print_Area" localSheetId="31">昭和村!$A$1:$L$44</definedName>
    <definedName name="_xlnm.Print_Area" localSheetId="55">新地町!$A$1:$L$44</definedName>
    <definedName name="_xlnm.Print_Area" localSheetId="5">須賀川市!$A$1:$L$44</definedName>
    <definedName name="_xlnm.Print_Area" localSheetId="23">西会津町!$A$1:$L$44</definedName>
    <definedName name="_xlnm.Print_Area" localSheetId="32">西郷村!$A$1:$L$44</definedName>
    <definedName name="_xlnm.Print_Area" localSheetId="41">石川町!$A$1:$L$44</definedName>
    <definedName name="_xlnm.Print_Area" localSheetId="50">川内村!$A$1:$L$44</definedName>
    <definedName name="_xlnm.Print_Area" localSheetId="15">川俣町!$A$1:$L$44</definedName>
    <definedName name="_xlnm.Print_Area" localSheetId="33">泉崎村!$A$1:$L$44</definedName>
    <definedName name="_xlnm.Print_Area" localSheetId="44">浅川町!$A$1:$L$44</definedName>
    <definedName name="_xlnm.Print_Area" localSheetId="52">双葉町!$A$1:$L$44</definedName>
    <definedName name="_xlnm.Print_Area" localSheetId="7">相馬市!$A$1:$L$44</definedName>
    <definedName name="_xlnm.Print_Area" localSheetId="16">大玉村!$A$1:$L$44</definedName>
    <definedName name="_xlnm.Print_Area" localSheetId="51">大熊町!$A$1:$L$44</definedName>
    <definedName name="_xlnm.Print_Area" localSheetId="21">只見町!$A$1:$L$44</definedName>
    <definedName name="_xlnm.Print_Area" localSheetId="36">棚倉町!$A$1:$L$44</definedName>
    <definedName name="_xlnm.Print_Area" localSheetId="34">中島村!$A$1:$L$44</definedName>
    <definedName name="_xlnm.Print_Area" localSheetId="25">猪苗代町!$A$1:$L$44</definedName>
    <definedName name="_xlnm.Print_Area" localSheetId="18">天栄村!$A$1:$L$44</definedName>
    <definedName name="_xlnm.Print_Area" localSheetId="9">田村市!$A$1:$L$44</definedName>
    <definedName name="_xlnm.Print_Area" localSheetId="27">湯川村!$A$1:$L$44</definedName>
    <definedName name="_xlnm.Print_Area" localSheetId="48">楢葉町!$A$1:$L$44</definedName>
    <definedName name="_xlnm.Print_Area" localSheetId="58">南会津町!$A$1:$L$44</definedName>
    <definedName name="_xlnm.Print_Area" localSheetId="10">南相馬市!$A$1:$L$44</definedName>
    <definedName name="_xlnm.Print_Area" localSheetId="8">二本松市!$A$1:$L$44</definedName>
    <definedName name="_xlnm.Print_Area" localSheetId="4">白河市!$A$1:$L$44</definedName>
    <definedName name="_xlnm.Print_Area" localSheetId="38">塙町!$A$1:$L$44</definedName>
    <definedName name="_xlnm.Print_Area" localSheetId="56">飯舘村!$A$1:$L$44</definedName>
    <definedName name="_xlnm.Print_Area" localSheetId="24">磐梯町!$A$1:$L$44</definedName>
    <definedName name="_xlnm.Print_Area" localSheetId="49">富岡町!$A$1:$L$44</definedName>
    <definedName name="_xlnm.Print_Area" localSheetId="0">福島市!$A$1:$L$44</definedName>
    <definedName name="_xlnm.Print_Area" localSheetId="43">平田村!$A$1:$L$44</definedName>
    <definedName name="_xlnm.Print_Area" localSheetId="22">北塩原村!$A$1:$L$44</definedName>
    <definedName name="_xlnm.Print_Area" localSheetId="12">本宮市!$A$1:$L$44</definedName>
    <definedName name="_xlnm.Print_Area" localSheetId="37">矢祭町!$A$1:$L$44</definedName>
    <definedName name="_xlnm.Print_Area" localSheetId="35">矢吹町!$A$1:$L$44</definedName>
    <definedName name="_xlnm.Print_Area" localSheetId="28">柳津町!$A$1:$L$44</definedName>
    <definedName name="_xlnm.Print_Area" localSheetId="53">浪江町!$A$1:$L$44</definedName>
    <definedName name="_xlnm.Print_Area" localSheetId="20">檜枝岐村!$A$1:$L$44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<sst xmlns="http://schemas.openxmlformats.org/spreadsheetml/2006/main" count="976" uniqueCount="194">
  <si>
    <t xml:space="preserve">        区          分 </t>
  </si>
  <si>
    <t>※</t>
    <phoneticPr fontId="5"/>
  </si>
  <si>
    <t>使用した数値は福島県「国民健康保険事業状況」による。</t>
    <rPh sb="0" eb="2">
      <t>シヨウ</t>
    </rPh>
    <rPh sb="4" eb="6">
      <t>スウチ</t>
    </rPh>
    <phoneticPr fontId="5"/>
  </si>
  <si>
    <t>平成20年度より老人保健廃止のため、被保険者数や1人当たり医療費が減少している。</t>
    <rPh sb="0" eb="2">
      <t>ヘイセイ</t>
    </rPh>
    <rPh sb="4" eb="6">
      <t>ネンド</t>
    </rPh>
    <rPh sb="8" eb="10">
      <t>ロウジン</t>
    </rPh>
    <rPh sb="10" eb="12">
      <t>ホケン</t>
    </rPh>
    <rPh sb="12" eb="14">
      <t>ハイシ</t>
    </rPh>
    <rPh sb="18" eb="22">
      <t>ヒホケンシャ</t>
    </rPh>
    <rPh sb="22" eb="23">
      <t>スウ</t>
    </rPh>
    <rPh sb="24" eb="26">
      <t>ヒトリ</t>
    </rPh>
    <rPh sb="26" eb="27">
      <t>ア</t>
    </rPh>
    <rPh sb="29" eb="31">
      <t>イリョウ</t>
    </rPh>
    <rPh sb="31" eb="32">
      <t>ヒ</t>
    </rPh>
    <rPh sb="33" eb="35">
      <t>ゲンショウ</t>
    </rPh>
    <phoneticPr fontId="5"/>
  </si>
  <si>
    <t>福島県平均（円）</t>
    <phoneticPr fontId="5"/>
  </si>
  <si>
    <t>平成31年度</t>
  </si>
  <si>
    <t>令和2年度</t>
  </si>
  <si>
    <t>令和3年度</t>
  </si>
  <si>
    <t>令和4年度</t>
  </si>
  <si>
    <t>令和5年度</t>
  </si>
  <si>
    <t>令和6年度</t>
  </si>
  <si>
    <t>福島市の被保険者数(人)</t>
  </si>
  <si>
    <t>福島市の1人当たり国保税(円)</t>
  </si>
  <si>
    <t>福島市の1人当たり医療費(円)</t>
  </si>
  <si>
    <t>会津若松市の被保険者数(人)</t>
  </si>
  <si>
    <t>会津若松市の1人当たり国保税(円)</t>
  </si>
  <si>
    <t>会津若松市の1人当たり医療費(円)</t>
  </si>
  <si>
    <t>郡山市の被保険者数(人)</t>
  </si>
  <si>
    <t>郡山市の1人当たり国保税(円)</t>
  </si>
  <si>
    <t>郡山市の1人当たり医療費(円)</t>
  </si>
  <si>
    <t>いわき市の被保険者数(人)</t>
  </si>
  <si>
    <t>いわき市の1人当たり国保税(円)</t>
  </si>
  <si>
    <t>いわき市の1人当たり医療費(円)</t>
  </si>
  <si>
    <t>白河市の被保険者数(人)</t>
  </si>
  <si>
    <t>白河市の1人当たり国保税(円)</t>
  </si>
  <si>
    <t>白河市の1人当たり医療費(円)</t>
  </si>
  <si>
    <t>須賀川市の被保険者数(人)</t>
  </si>
  <si>
    <t>須賀川市の1人当たり国保税(円)</t>
  </si>
  <si>
    <t>須賀川市の1人当たり医療費(円)</t>
  </si>
  <si>
    <t>喜多方市の被保険者数(人)</t>
  </si>
  <si>
    <t>喜多方市の1人当たり国保税(円)</t>
  </si>
  <si>
    <t>喜多方市の1人当たり医療費(円)</t>
  </si>
  <si>
    <t>相馬市の被保険者数(人)</t>
  </si>
  <si>
    <t>相馬市の1人当たり国保税(円)</t>
  </si>
  <si>
    <t>相馬市の1人当たり医療費(円)</t>
  </si>
  <si>
    <t>二本松市の被保険者数(人)</t>
  </si>
  <si>
    <t>二本松市の1人当たり国保税(円)</t>
  </si>
  <si>
    <t>二本松市の1人当たり医療費(円)</t>
  </si>
  <si>
    <t>田村市の被保険者数(人)</t>
  </si>
  <si>
    <t>田村市の1人当たり国保税(円)</t>
  </si>
  <si>
    <t>田村市の1人当たり医療費(円)</t>
  </si>
  <si>
    <t>南相馬市の被保険者数(人)</t>
  </si>
  <si>
    <t>南相馬市の1人当たり国保税(円)</t>
  </si>
  <si>
    <t>南相馬市の1人当たり医療費(円)</t>
  </si>
  <si>
    <t>伊達市の被保険者数(人)</t>
  </si>
  <si>
    <t>伊達市の1人当たり国保税(円)</t>
  </si>
  <si>
    <t>伊達市の1人当たり医療費(円)</t>
  </si>
  <si>
    <t>本宮市の被保険者数(人)</t>
  </si>
  <si>
    <t>本宮市の1人当たり国保税(円)</t>
  </si>
  <si>
    <t>本宮市の1人当たり医療費(円)</t>
  </si>
  <si>
    <t>桑折町の被保険者数(人)</t>
  </si>
  <si>
    <t>桑折町の1人当たり国保税(円)</t>
  </si>
  <si>
    <t>桑折町の1人当たり医療費(円)</t>
  </si>
  <si>
    <t>国見町の被保険者数(人)</t>
  </si>
  <si>
    <t>国見町の1人当たり国保税(円)</t>
  </si>
  <si>
    <t>国見町の1人当たり医療費(円)</t>
  </si>
  <si>
    <t>川俣町の被保険者数(人)</t>
  </si>
  <si>
    <t>川俣町の1人当たり国保税(円)</t>
  </si>
  <si>
    <t>川俣町の1人当たり医療費(円)</t>
  </si>
  <si>
    <t>大玉村の被保険者数(人)</t>
  </si>
  <si>
    <t>大玉村の1人当たり国保税(円)</t>
  </si>
  <si>
    <t>大玉村の1人当たり医療費(円)</t>
  </si>
  <si>
    <t>鏡石町の被保険者数(人)</t>
  </si>
  <si>
    <t>鏡石町の1人当たり国保税(円)</t>
  </si>
  <si>
    <t>鏡石町の1人当たり医療費(円)</t>
  </si>
  <si>
    <t>天栄村の被保険者数(人)</t>
  </si>
  <si>
    <t>天栄村の1人当たり国保税(円)</t>
  </si>
  <si>
    <t>天栄村の1人当たり医療費(円)</t>
  </si>
  <si>
    <t>下郷町の被保険者数(人)</t>
  </si>
  <si>
    <t>下郷町の1人当たり国保税(円)</t>
  </si>
  <si>
    <t>下郷町の1人当たり医療費(円)</t>
  </si>
  <si>
    <t>檜枝岐村の被保険者数(人)</t>
  </si>
  <si>
    <t>檜枝岐村の1人当たり国保税(円)</t>
  </si>
  <si>
    <t>檜枝岐村の1人当たり医療費(円)</t>
  </si>
  <si>
    <t>只見町の被保険者数(人)</t>
  </si>
  <si>
    <t>只見町の1人当たり国保税(円)</t>
  </si>
  <si>
    <t>只見町の1人当たり医療費(円)</t>
  </si>
  <si>
    <t>北塩原村の被保険者数(人)</t>
  </si>
  <si>
    <t>北塩原村の1人当たり国保税(円)</t>
  </si>
  <si>
    <t>北塩原村の1人当たり医療費(円)</t>
  </si>
  <si>
    <t>西会津町の被保険者数(人)</t>
  </si>
  <si>
    <t>西会津町の1人当たり国保税(円)</t>
  </si>
  <si>
    <t>西会津町の1人当たり医療費(円)</t>
  </si>
  <si>
    <t>磐梯町の被保険者数(人)</t>
  </si>
  <si>
    <t>磐梯町の1人当たり国保税(円)</t>
  </si>
  <si>
    <t>磐梯町の1人当たり医療費(円)</t>
  </si>
  <si>
    <t>猪苗代町の被保険者数(人)</t>
  </si>
  <si>
    <t>猪苗代町の1人当たり国保税(円)</t>
  </si>
  <si>
    <t>猪苗代町の1人当たり医療費(円)</t>
  </si>
  <si>
    <t>会津坂下町の被保険者数(人)</t>
  </si>
  <si>
    <t>会津坂下町の1人当たり国保税(円)</t>
  </si>
  <si>
    <t>会津坂下町の1人当たり医療費(円)</t>
  </si>
  <si>
    <t>湯川村の被保険者数(人)</t>
  </si>
  <si>
    <t>湯川村の1人当たり国保税(円)</t>
  </si>
  <si>
    <t>湯川村の1人当たり医療費(円)</t>
  </si>
  <si>
    <t>柳津町の被保険者数(人)</t>
  </si>
  <si>
    <t>柳津町の1人当たり国保税(円)</t>
  </si>
  <si>
    <t>柳津町の1人当たり医療費(円)</t>
  </si>
  <si>
    <t>三島町の被保険者数(人)</t>
  </si>
  <si>
    <t>三島町の1人当たり国保税(円)</t>
  </si>
  <si>
    <t>三島町の1人当たり医療費(円)</t>
  </si>
  <si>
    <t>金山町の被保険者数(人)</t>
  </si>
  <si>
    <t>金山町の1人当たり国保税(円)</t>
  </si>
  <si>
    <t>金山町の1人当たり医療費(円)</t>
  </si>
  <si>
    <t>昭和村の被保険者数(人)</t>
  </si>
  <si>
    <t>昭和村の1人当たり国保税(円)</t>
  </si>
  <si>
    <t>昭和村の1人当たり医療費(円)</t>
  </si>
  <si>
    <t>西郷村の被保険者数(人)</t>
  </si>
  <si>
    <t>西郷村の1人当たり国保税(円)</t>
  </si>
  <si>
    <t>西郷村の1人当たり医療費(円)</t>
  </si>
  <si>
    <t>泉崎村の被保険者数(人)</t>
  </si>
  <si>
    <t>泉崎村の1人当たり国保税(円)</t>
  </si>
  <si>
    <t>泉崎村の1人当たり医療費(円)</t>
  </si>
  <si>
    <t>中島村の被保険者数(人)</t>
  </si>
  <si>
    <t>中島村の1人当たり国保税(円)</t>
  </si>
  <si>
    <t>中島村の1人当たり医療費(円)</t>
  </si>
  <si>
    <t>矢吹町の被保険者数(人)</t>
  </si>
  <si>
    <t>矢吹町の1人当たり国保税(円)</t>
  </si>
  <si>
    <t>矢吹町の1人当たり医療費(円)</t>
  </si>
  <si>
    <t>棚倉町の被保険者数(人)</t>
  </si>
  <si>
    <t>棚倉町の1人当たり国保税(円)</t>
  </si>
  <si>
    <t>棚倉町の1人当たり医療費(円)</t>
  </si>
  <si>
    <t>矢祭町の被保険者数(人)</t>
  </si>
  <si>
    <t>矢祭町の1人当たり国保税(円)</t>
  </si>
  <si>
    <t>矢祭町の1人当たり医療費(円)</t>
  </si>
  <si>
    <t>塙町の被保険者数(人)</t>
  </si>
  <si>
    <t>塙町の1人当たり国保税(円)</t>
  </si>
  <si>
    <t>塙町の1人当たり医療費(円)</t>
  </si>
  <si>
    <t>鮫川村の被保険者数(人)</t>
  </si>
  <si>
    <t>鮫川村の1人当たり国保税(円)</t>
  </si>
  <si>
    <t>鮫川村の1人当たり医療費(円)</t>
  </si>
  <si>
    <t>古殿町の被保険者数(人)</t>
  </si>
  <si>
    <t>古殿町の1人当たり国保税(円)</t>
  </si>
  <si>
    <t>古殿町の1人当たり医療費(円)</t>
  </si>
  <si>
    <t>石川町の被保険者数(人)</t>
  </si>
  <si>
    <t>石川町の1人当たり国保税(円)</t>
  </si>
  <si>
    <t>石川町の1人当たり医療費(円)</t>
  </si>
  <si>
    <t>玉川村の被保険者数(人)</t>
  </si>
  <si>
    <t>玉川村の1人当たり国保税(円)</t>
  </si>
  <si>
    <t>玉川村の1人当たり医療費(円)</t>
  </si>
  <si>
    <t>平田村の被保険者数(人)</t>
  </si>
  <si>
    <t>平田村の1人当たり国保税(円)</t>
  </si>
  <si>
    <t>平田村の1人当たり医療費(円)</t>
  </si>
  <si>
    <t>浅川町の被保険者数(人)</t>
  </si>
  <si>
    <t>浅川町の1人当たり国保税(円)</t>
  </si>
  <si>
    <t>浅川町の1人当たり医療費(円)</t>
  </si>
  <si>
    <t>三春町の被保険者数(人)</t>
  </si>
  <si>
    <t>三春町の1人当たり国保税(円)</t>
  </si>
  <si>
    <t>三春町の1人当たり医療費(円)</t>
  </si>
  <si>
    <t>小野町の被保険者数(人)</t>
  </si>
  <si>
    <t>小野町の1人当たり国保税(円)</t>
  </si>
  <si>
    <t>小野町の1人当たり医療費(円)</t>
  </si>
  <si>
    <t>広野町の被保険者数(人)</t>
  </si>
  <si>
    <t>広野町の1人当たり国保税(円)</t>
  </si>
  <si>
    <t>広野町の1人当たり医療費(円)</t>
  </si>
  <si>
    <t>楢葉町の被保険者数(人)</t>
  </si>
  <si>
    <t>楢葉町の1人当たり国保税(円)</t>
  </si>
  <si>
    <t>楢葉町の1人当たり医療費(円)</t>
  </si>
  <si>
    <t>富岡町の被保険者数(人)</t>
  </si>
  <si>
    <t>富岡町の1人当たり国保税(円)</t>
  </si>
  <si>
    <t>富岡町の1人当たり医療費(円)</t>
  </si>
  <si>
    <t>川内村の被保険者数(人)</t>
  </si>
  <si>
    <t>川内村の1人当たり国保税(円)</t>
  </si>
  <si>
    <t>川内村の1人当たり医療費(円)</t>
  </si>
  <si>
    <t>大熊町の被保険者数(人)</t>
  </si>
  <si>
    <t>大熊町の1人当たり国保税(円)</t>
  </si>
  <si>
    <t>大熊町の1人当たり医療費(円)</t>
  </si>
  <si>
    <t>双葉町の被保険者数(人)</t>
  </si>
  <si>
    <t>双葉町の1人当たり国保税(円)</t>
  </si>
  <si>
    <t>双葉町の1人当たり医療費(円)</t>
  </si>
  <si>
    <t>浪江町の被保険者数(人)</t>
  </si>
  <si>
    <t>浪江町の1人当たり国保税(円)</t>
  </si>
  <si>
    <t>浪江町の1人当たり医療費(円)</t>
  </si>
  <si>
    <t>葛尾村の被保険者数(人)</t>
  </si>
  <si>
    <t>葛尾村の1人当たり国保税(円)</t>
  </si>
  <si>
    <t>葛尾村の1人当たり医療費(円)</t>
  </si>
  <si>
    <t>新地町の被保険者数(人)</t>
  </si>
  <si>
    <t>新地町の1人当たり国保税(円)</t>
  </si>
  <si>
    <t>新地町の1人当たり医療費(円)</t>
  </si>
  <si>
    <t>飯舘村の被保険者数(人)</t>
  </si>
  <si>
    <t>飯舘村の1人当たり国保税(円)</t>
  </si>
  <si>
    <t>飯舘村の1人当たり医療費(円)</t>
  </si>
  <si>
    <t>会津美里町の被保険者数(人)</t>
  </si>
  <si>
    <t>会津美里町の1人当たり国保税(円)</t>
  </si>
  <si>
    <t>会津美里町の1人当たり医療費(円)</t>
  </si>
  <si>
    <t>南会津町の被保険者数(人)</t>
  </si>
  <si>
    <t>南会津町の1人当たり国保税(円)</t>
  </si>
  <si>
    <t>南会津町の1人当たり医療費(円)</t>
  </si>
  <si>
    <t>歯科医師国保の被保険者数(人)</t>
  </si>
  <si>
    <t>歯科医師国保の1人当たり国保税(円)</t>
  </si>
  <si>
    <t>歯科医師国保の1人当たり医療費(円)</t>
  </si>
  <si>
    <t>医師国保の被保険者数(人)</t>
  </si>
  <si>
    <t>医師国保の1人当たり国保税(円)</t>
  </si>
  <si>
    <t>医師国保の1人当たり医療費(円)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</si>
</sst>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1"/>
    <xf numFmtId="0" fontId="1" fillId="0" borderId="0" xfId="1" applyFont="1" applyProtection="1"/>
    <xf numFmtId="0" fontId="3" fillId="2" borderId="1" xfId="1" applyFont="1" applyFill="1" applyBorder="1" applyProtection="1"/>
    <xf numFmtId="0" fontId="3" fillId="2" borderId="2" xfId="1" applyFont="1" applyFill="1" applyBorder="1" applyProtection="1"/>
    <xf numFmtId="0" fontId="4" fillId="0" borderId="0" xfId="1" applyFont="1" applyFill="1" applyBorder="1" applyAlignment="1" applyProtection="1">
      <alignment horizontal="right" vertical="top"/>
    </xf>
    <xf numFmtId="0" fontId="3" fillId="3" borderId="2" xfId="1" applyFont="1" applyFill="1" applyBorder="1" applyProtection="1"/>
    <xf numFmtId="37" fontId="3" fillId="3" borderId="1" xfId="1" applyNumberFormat="1" applyFont="1" applyFill="1" applyBorder="1" applyProtection="1"/>
    <xf numFmtId="37" fontId="3" fillId="3" borderId="2" xfId="1" applyNumberFormat="1" applyFont="1" applyFill="1" applyBorder="1" applyProtection="1"/>
    <xf numFmtId="37" fontId="3" fillId="3" borderId="0" xfId="1" applyNumberFormat="1" applyFont="1" applyFill="1" applyBorder="1" applyProtection="1"/>
    <xf numFmtId="0" fontId="3" fillId="3" borderId="3" xfId="1" applyFont="1" applyFill="1" applyBorder="1" applyProtection="1"/>
    <xf numFmtId="37" fontId="3" fillId="3" borderId="4" xfId="1" applyNumberFormat="1" applyFont="1" applyFill="1" applyBorder="1" applyProtection="1"/>
    <xf numFmtId="37" fontId="3" fillId="3" borderId="3" xfId="1" applyNumberFormat="1" applyFont="1" applyFill="1" applyBorder="1" applyProtection="1"/>
    <xf numFmtId="0" fontId="3" fillId="3" borderId="5" xfId="1" applyFont="1" applyFill="1" applyBorder="1" applyAlignment="1" applyProtection="1">
      <alignment horizontal="center"/>
    </xf>
    <xf numFmtId="37" fontId="3" fillId="3" borderId="6" xfId="1" applyNumberFormat="1" applyFont="1" applyFill="1" applyBorder="1" applyProtection="1"/>
    <xf numFmtId="37" fontId="3" fillId="3" borderId="5" xfId="1" applyNumberFormat="1" applyFont="1" applyFill="1" applyBorder="1" applyProtection="1"/>
    <xf numFmtId="0" fontId="3" fillId="3" borderId="7" xfId="1" applyFont="1" applyFill="1" applyBorder="1" applyProtection="1"/>
    <xf numFmtId="37" fontId="3" fillId="3" borderId="8" xfId="1" applyNumberFormat="1" applyFont="1" applyFill="1" applyBorder="1" applyProtection="1"/>
    <xf numFmtId="37" fontId="3" fillId="3" borderId="7" xfId="1" applyNumberFormat="1" applyFont="1" applyFill="1" applyBorder="1" applyProtection="1"/>
    <xf numFmtId="0" fontId="1" fillId="0" borderId="0" xfId="1" applyFont="1" applyAlignment="1" applyProtection="1">
      <alignment horizontal="centerContinuous" vertical="center" wrapText="1"/>
    </xf>
    <xf numFmtId="0" fontId="4" fillId="0" borderId="0" xfId="1" applyFont="1" applyAlignment="1" applyProtection="1">
      <alignment horizontal="left" vertical="top" wrapText="1"/>
    </xf>
  </cellXfs>
  <cellStyles count="2">
    <cellStyle name="標準" xfId="0" builtinId="0"/>
    <cellStyle name="標準 2" xfId="1" xr:uid="{D93D7EDC-F4DF-4574-821A-22F041E770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福島市の被保険者数･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福島市!$C$40</c:f>
              <c:strCache>
                <c:ptCount val="1"/>
                <c:pt idx="0">
                  <c:v>福島市の1人当たり国保税(円)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福島市!$D$38:$I$38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福島市!$D$40:$I$40</c:f>
              <c:numCache>
                <c:formatCode>#,##0_);\(#,##0\)</c:formatCode>
                <c:ptCount val="6"/>
                <c:pt idx="0">
                  <c:v>90536.069857744893</c:v>
                </c:pt>
                <c:pt idx="1">
                  <c:v>90467.032658185155</c:v>
                </c:pt>
                <c:pt idx="2">
                  <c:v>87853.193799040149</c:v>
                </c:pt>
                <c:pt idx="3">
                  <c:v>86461.454338034266</c:v>
                </c:pt>
                <c:pt idx="4">
                  <c:v>87530.397037646573</c:v>
                </c:pt>
                <c:pt idx="5">
                  <c:v>90839.510039471425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C2-4F2F-BB13-97C4A10D991B}"/>
            </c:ext>
          </c:extLst>
        </c:ser>
        <c:ser>
          <c:idx val="2"/>
          <c:order val="1"/>
          <c:tx>
            <c:strRef>
              <c:f>福島市!$C$42</c:f>
              <c:strCache>
                <c:ptCount val="1"/>
                <c:pt idx="0">
                  <c:v>福島市の1人当たり医療費(円)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福島市!$D$38:$I$38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福島市!$D$42:$I$42</c:f>
              <c:numCache>
                <c:formatCode>#,##0_);\(#,##0\)</c:formatCode>
                <c:ptCount val="6"/>
                <c:pt idx="0">
                  <c:v>351017.9996503432</c:v>
                </c:pt>
                <c:pt idx="1">
                  <c:v>340778.9035805962</c:v>
                </c:pt>
                <c:pt idx="2">
                  <c:v>363747.35851679742</c:v>
                </c:pt>
                <c:pt idx="3">
                  <c:v>376222.24612025724</c:v>
                </c:pt>
                <c:pt idx="4">
                  <c:v>387366.19487759721</c:v>
                </c:pt>
                <c:pt idx="5">
                  <c:v>404791.59541788226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C2-4F2F-BB13-97C4A10D9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福島市!$C$39</c:f>
              <c:strCache>
                <c:ptCount val="1"/>
                <c:pt idx="0">
                  <c:v>福島市の被保険者数(人)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福島市!$D$39:$I$39</c:f>
              <c:numCache>
                <c:formatCode>#,##0_);\(#,##0\)</c:formatCode>
                <c:ptCount val="6"/>
                <c:pt idx="0">
                  <c:v>54339</c:v>
                </c:pt>
                <c:pt idx="1">
                  <c:v>53371</c:v>
                </c:pt>
                <c:pt idx="2">
                  <c:v>52508</c:v>
                </c:pt>
                <c:pt idx="3">
                  <c:v>50841</c:v>
                </c:pt>
                <c:pt idx="4">
                  <c:v>48610</c:v>
                </c:pt>
                <c:pt idx="5">
                  <c:v>46616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C2-4F2F-BB13-97C4A10D9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62000"/>
          <c:min val="38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4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田村市の被保険者数･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田村市!$C$40</c:f>
              <c:strCache>
                <c:ptCount val="1"/>
                <c:pt idx="0">
                  <c:v>田村市の1人当たり国保税(円)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田村市!$D$38:$I$38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田村市!$D$40:$I$40</c:f>
              <c:numCache>
                <c:formatCode>#,##0_);\(#,##0\)</c:formatCode>
                <c:ptCount val="6"/>
                <c:pt idx="0">
                  <c:v>77603.268126976691</c:v>
                </c:pt>
                <c:pt idx="1">
                  <c:v>80677.742012398667</c:v>
                </c:pt>
                <c:pt idx="2">
                  <c:v>79633.143824845771</c:v>
                </c:pt>
                <c:pt idx="3">
                  <c:v>77803.280757097789</c:v>
                </c:pt>
                <c:pt idx="4">
                  <c:v>81114.779957582185</c:v>
                </c:pt>
                <c:pt idx="5">
                  <c:v>86960.376574830399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7-4401-A909-C09034701275}"/>
            </c:ext>
          </c:extLst>
        </c:ser>
        <c:ser>
          <c:idx val="2"/>
          <c:order val="1"/>
          <c:tx>
            <c:strRef>
              <c:f>田村市!$C$42</c:f>
              <c:strCache>
                <c:ptCount val="1"/>
                <c:pt idx="0">
                  <c:v>田村市の1人当たり医療費(円)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田村市!$D$38:$I$38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田村市!$D$42:$I$42</c:f>
              <c:numCache>
                <c:formatCode>#,##0_);\(#,##0\)</c:formatCode>
                <c:ptCount val="6"/>
                <c:pt idx="0">
                  <c:v>359741.28698606067</c:v>
                </c:pt>
                <c:pt idx="1">
                  <c:v>347126.91809728183</c:v>
                </c:pt>
                <c:pt idx="2">
                  <c:v>353424.70194750209</c:v>
                </c:pt>
                <c:pt idx="3">
                  <c:v>360709.75545741327</c:v>
                </c:pt>
                <c:pt idx="4">
                  <c:v>368004.2523860021</c:v>
                </c:pt>
                <c:pt idx="5">
                  <c:v>369699.06036273018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77-4401-A909-C09034701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田村市!$C$39</c:f>
              <c:strCache>
                <c:ptCount val="1"/>
                <c:pt idx="0">
                  <c:v>田村市の被保険者数(人)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田村市!$D$39:$I$39</c:f>
              <c:numCache>
                <c:formatCode>#,##0_);\(#,##0\)</c:formatCode>
                <c:ptCount val="6"/>
                <c:pt idx="0">
                  <c:v>8538</c:v>
                </c:pt>
                <c:pt idx="1">
                  <c:v>8388</c:v>
                </c:pt>
                <c:pt idx="2">
                  <c:v>8267</c:v>
                </c:pt>
                <c:pt idx="3">
                  <c:v>7925</c:v>
                </c:pt>
                <c:pt idx="4">
                  <c:v>7544</c:v>
                </c:pt>
                <c:pt idx="5">
                  <c:v>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7-4401-A909-C09034701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9800"/>
          <c:min val="59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39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南相馬市の被保険者数･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南相馬市!$C$40</c:f>
              <c:strCache>
                <c:ptCount val="1"/>
                <c:pt idx="0">
                  <c:v>南相馬市の1人当たり国保税(円)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南相馬市!$D$38:$I$38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南相馬市!$D$40:$I$40</c:f>
              <c:numCache>
                <c:formatCode>#,##0_);\(#,##0\)</c:formatCode>
                <c:ptCount val="6"/>
                <c:pt idx="0">
                  <c:v>21174.877502873391</c:v>
                </c:pt>
                <c:pt idx="1">
                  <c:v>19752.550541403267</c:v>
                </c:pt>
                <c:pt idx="2">
                  <c:v>19620.603366147985</c:v>
                </c:pt>
                <c:pt idx="3">
                  <c:v>20335.66058704321</c:v>
                </c:pt>
                <c:pt idx="4">
                  <c:v>39759.011307225592</c:v>
                </c:pt>
                <c:pt idx="5">
                  <c:v>57241.270075143657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A-4FB3-A623-B36B019986CB}"/>
            </c:ext>
          </c:extLst>
        </c:ser>
        <c:ser>
          <c:idx val="2"/>
          <c:order val="1"/>
          <c:tx>
            <c:strRef>
              <c:f>南相馬市!$C$42</c:f>
              <c:strCache>
                <c:ptCount val="1"/>
                <c:pt idx="0">
                  <c:v>南相馬市の1人当たり医療費(円)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南相馬市!$D$38:$I$38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南相馬市!$D$42:$I$42</c:f>
              <c:numCache>
                <c:formatCode>#,##0_);\(#,##0\)</c:formatCode>
                <c:ptCount val="6"/>
                <c:pt idx="0">
                  <c:v>414174.09340027825</c:v>
                </c:pt>
                <c:pt idx="1">
                  <c:v>404166.50510108279</c:v>
                </c:pt>
                <c:pt idx="2">
                  <c:v>439081.5927596062</c:v>
                </c:pt>
                <c:pt idx="3">
                  <c:v>441716.13061384583</c:v>
                </c:pt>
                <c:pt idx="4">
                  <c:v>460252.64878654166</c:v>
                </c:pt>
                <c:pt idx="5">
                  <c:v>469744.41137468693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A-4FB3-A623-B36B01998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南相馬市!$C$39</c:f>
              <c:strCache>
                <c:ptCount val="1"/>
                <c:pt idx="0">
                  <c:v>南相馬市の被保険者数(人)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南相馬市!$D$39:$I$39</c:f>
              <c:numCache>
                <c:formatCode>#,##0_);\(#,##0\)</c:formatCode>
                <c:ptCount val="6"/>
                <c:pt idx="0">
                  <c:v>16531</c:v>
                </c:pt>
                <c:pt idx="1">
                  <c:v>15977</c:v>
                </c:pt>
                <c:pt idx="2">
                  <c:v>15745</c:v>
                </c:pt>
                <c:pt idx="3">
                  <c:v>15297</c:v>
                </c:pt>
                <c:pt idx="4">
                  <c:v>14504</c:v>
                </c:pt>
                <c:pt idx="5">
                  <c:v>13574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A-4FB3-A623-B36B01998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9000"/>
          <c:min val="10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9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伊達市の被保険者数･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伊達市!$C$40</c:f>
              <c:strCache>
                <c:ptCount val="1"/>
                <c:pt idx="0">
                  <c:v>伊達市の1人当たり国保税(円)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伊達市!$D$38:$I$38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伊達市!$D$40:$I$40</c:f>
              <c:numCache>
                <c:formatCode>#,##0_);\(#,##0\)</c:formatCode>
                <c:ptCount val="6"/>
                <c:pt idx="0">
                  <c:v>83130.846700653405</c:v>
                </c:pt>
                <c:pt idx="1">
                  <c:v>80707.707567964739</c:v>
                </c:pt>
                <c:pt idx="2">
                  <c:v>84224.692358706059</c:v>
                </c:pt>
                <c:pt idx="3">
                  <c:v>86358.295792929683</c:v>
                </c:pt>
                <c:pt idx="4">
                  <c:v>90093.631293946499</c:v>
                </c:pt>
                <c:pt idx="5">
                  <c:v>96164.817150063056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A-4689-A976-9D91E1361785}"/>
            </c:ext>
          </c:extLst>
        </c:ser>
        <c:ser>
          <c:idx val="2"/>
          <c:order val="1"/>
          <c:tx>
            <c:strRef>
              <c:f>伊達市!$C$42</c:f>
              <c:strCache>
                <c:ptCount val="1"/>
                <c:pt idx="0">
                  <c:v>伊達市の1人当たり医療費(円)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伊達市!$D$38:$I$38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伊達市!$D$42:$I$42</c:f>
              <c:numCache>
                <c:formatCode>#,##0_);\(#,##0\)</c:formatCode>
                <c:ptCount val="6"/>
                <c:pt idx="0">
                  <c:v>369566.1352049975</c:v>
                </c:pt>
                <c:pt idx="1">
                  <c:v>363973.19750183687</c:v>
                </c:pt>
                <c:pt idx="2">
                  <c:v>377624.28649325768</c:v>
                </c:pt>
                <c:pt idx="3">
                  <c:v>387224.49034129956</c:v>
                </c:pt>
                <c:pt idx="4">
                  <c:v>401753.63396104419</c:v>
                </c:pt>
                <c:pt idx="5">
                  <c:v>419614.59201345104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4A-4689-A976-9D91E1361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伊達市!$C$39</c:f>
              <c:strCache>
                <c:ptCount val="1"/>
                <c:pt idx="0">
                  <c:v>伊達市の被保険者数(人)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伊達市!$D$39:$I$39</c:f>
              <c:numCache>
                <c:formatCode>#,##0_);\(#,##0\)</c:formatCode>
                <c:ptCount val="6"/>
                <c:pt idx="0">
                  <c:v>13927</c:v>
                </c:pt>
                <c:pt idx="1">
                  <c:v>13611</c:v>
                </c:pt>
                <c:pt idx="2">
                  <c:v>13571</c:v>
                </c:pt>
                <c:pt idx="3">
                  <c:v>13097</c:v>
                </c:pt>
                <c:pt idx="4">
                  <c:v>12373</c:v>
                </c:pt>
                <c:pt idx="5">
                  <c:v>11895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A-4689-A976-9D91E1361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5000"/>
          <c:min val="9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6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本宮市の被保険者数･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本宮市!$C$40</c:f>
              <c:strCache>
                <c:ptCount val="1"/>
                <c:pt idx="0">
                  <c:v>本宮市の1人当たり国保税(円)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本宮市!$D$38:$I$38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本宮市!$D$40:$I$40</c:f>
              <c:numCache>
                <c:formatCode>#,##0_);\(#,##0\)</c:formatCode>
                <c:ptCount val="6"/>
                <c:pt idx="0">
                  <c:v>84080.634364261176</c:v>
                </c:pt>
                <c:pt idx="1">
                  <c:v>84068.576419213976</c:v>
                </c:pt>
                <c:pt idx="2">
                  <c:v>87652.638101983001</c:v>
                </c:pt>
                <c:pt idx="3">
                  <c:v>76382.94362878376</c:v>
                </c:pt>
                <c:pt idx="4">
                  <c:v>77513.937677053822</c:v>
                </c:pt>
                <c:pt idx="5">
                  <c:v>82371.253459865562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C6-4C44-957C-D526ED294179}"/>
            </c:ext>
          </c:extLst>
        </c:ser>
        <c:ser>
          <c:idx val="2"/>
          <c:order val="1"/>
          <c:tx>
            <c:strRef>
              <c:f>本宮市!$C$42</c:f>
              <c:strCache>
                <c:ptCount val="1"/>
                <c:pt idx="0">
                  <c:v>本宮市の1人当たり医療費(円)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本宮市!$D$38:$I$38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本宮市!$D$42:$I$42</c:f>
              <c:numCache>
                <c:formatCode>#,##0_);\(#,##0\)</c:formatCode>
                <c:ptCount val="6"/>
                <c:pt idx="0">
                  <c:v>381843.25120274915</c:v>
                </c:pt>
                <c:pt idx="1">
                  <c:v>351158.16506550217</c:v>
                </c:pt>
                <c:pt idx="2">
                  <c:v>365516.76929886686</c:v>
                </c:pt>
                <c:pt idx="3">
                  <c:v>395835.81529816927</c:v>
                </c:pt>
                <c:pt idx="4">
                  <c:v>386926.44438149198</c:v>
                </c:pt>
                <c:pt idx="5">
                  <c:v>393597.04705417162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C6-4C44-957C-D526ED294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本宮市!$C$39</c:f>
              <c:strCache>
                <c:ptCount val="1"/>
                <c:pt idx="0">
                  <c:v>本宮市の被保険者数(人)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本宮市!$D$39:$I$39</c:f>
              <c:numCache>
                <c:formatCode>#,##0_);\(#,##0\)</c:formatCode>
                <c:ptCount val="6"/>
                <c:pt idx="0">
                  <c:v>5821</c:v>
                </c:pt>
                <c:pt idx="1">
                  <c:v>5725</c:v>
                </c:pt>
                <c:pt idx="2">
                  <c:v>5648</c:v>
                </c:pt>
                <c:pt idx="3">
                  <c:v>5517</c:v>
                </c:pt>
                <c:pt idx="4">
                  <c:v>5295</c:v>
                </c:pt>
                <c:pt idx="5">
                  <c:v>5058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6-4C44-957C-D526ED294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6500"/>
          <c:min val="42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3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桑折町の被保険者数･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桑折町!$C$40</c:f>
              <c:strCache>
                <c:ptCount val="1"/>
                <c:pt idx="0">
                  <c:v>桑折町の1人当たり国保税(円)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桑折町!$D$38:$I$38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桑折町!$D$40:$I$40</c:f>
              <c:numCache>
                <c:formatCode>#,##0_);\(#,##0\)</c:formatCode>
                <c:ptCount val="6"/>
                <c:pt idx="0">
                  <c:v>89984.014466546112</c:v>
                </c:pt>
                <c:pt idx="1">
                  <c:v>90351.135094901372</c:v>
                </c:pt>
                <c:pt idx="2">
                  <c:v>92521.760670731703</c:v>
                </c:pt>
                <c:pt idx="3">
                  <c:v>94240.455271565501</c:v>
                </c:pt>
                <c:pt idx="4">
                  <c:v>97993.344495604862</c:v>
                </c:pt>
                <c:pt idx="5">
                  <c:v>99360.579455662868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6-4ECF-B884-1FAD57A1625A}"/>
            </c:ext>
          </c:extLst>
        </c:ser>
        <c:ser>
          <c:idx val="2"/>
          <c:order val="1"/>
          <c:tx>
            <c:strRef>
              <c:f>桑折町!$C$42</c:f>
              <c:strCache>
                <c:ptCount val="1"/>
                <c:pt idx="0">
                  <c:v>桑折町の1人当たり医療費(円)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桑折町!$D$38:$I$38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桑折町!$D$42:$I$42</c:f>
              <c:numCache>
                <c:formatCode>#,##0_);\(#,##0\)</c:formatCode>
                <c:ptCount val="6"/>
                <c:pt idx="0">
                  <c:v>396292.43544303795</c:v>
                </c:pt>
                <c:pt idx="1">
                  <c:v>396578.06140677334</c:v>
                </c:pt>
                <c:pt idx="2">
                  <c:v>426866.2644817073</c:v>
                </c:pt>
                <c:pt idx="3">
                  <c:v>429032.82707667729</c:v>
                </c:pt>
                <c:pt idx="4">
                  <c:v>418380.0719966513</c:v>
                </c:pt>
                <c:pt idx="5">
                  <c:v>427160.71773485513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76-4ECF-B884-1FAD57A16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桑折町!$C$39</c:f>
              <c:strCache>
                <c:ptCount val="1"/>
                <c:pt idx="0">
                  <c:v>桑折町の被保険者数(人)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桑折町!$D$39:$I$39</c:f>
              <c:numCache>
                <c:formatCode>#,##0_);\(#,##0\)</c:formatCode>
                <c:ptCount val="6"/>
                <c:pt idx="0">
                  <c:v>2766</c:v>
                </c:pt>
                <c:pt idx="1">
                  <c:v>2687</c:v>
                </c:pt>
                <c:pt idx="2">
                  <c:v>2624</c:v>
                </c:pt>
                <c:pt idx="3">
                  <c:v>2504</c:v>
                </c:pt>
                <c:pt idx="4">
                  <c:v>2389</c:v>
                </c:pt>
                <c:pt idx="5">
                  <c:v>2278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76-4ECF-B884-1FAD57A16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3200"/>
          <c:min val="17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5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国見町の被保険者数･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国見町!$C$40</c:f>
              <c:strCache>
                <c:ptCount val="1"/>
                <c:pt idx="0">
                  <c:v>国見町の1人当たり国保税(円)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国見町!$D$38:$I$38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国見町!$D$40:$I$40</c:f>
              <c:numCache>
                <c:formatCode>#,##0_);\(#,##0\)</c:formatCode>
                <c:ptCount val="6"/>
                <c:pt idx="0">
                  <c:v>85937.172995780595</c:v>
                </c:pt>
                <c:pt idx="1">
                  <c:v>85351.867940920944</c:v>
                </c:pt>
                <c:pt idx="2">
                  <c:v>96925.310283687941</c:v>
                </c:pt>
                <c:pt idx="3">
                  <c:v>92783.569794050345</c:v>
                </c:pt>
                <c:pt idx="4">
                  <c:v>99799.758454106282</c:v>
                </c:pt>
                <c:pt idx="5">
                  <c:v>99405.459183673476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A-4C25-8D8E-680841A38003}"/>
            </c:ext>
          </c:extLst>
        </c:ser>
        <c:ser>
          <c:idx val="2"/>
          <c:order val="1"/>
          <c:tx>
            <c:strRef>
              <c:f>国見町!$C$42</c:f>
              <c:strCache>
                <c:ptCount val="1"/>
                <c:pt idx="0">
                  <c:v>国見町の1人当たり医療費(円)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国見町!$D$38:$I$38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国見町!$D$42:$I$42</c:f>
              <c:numCache>
                <c:formatCode>#,##0_);\(#,##0\)</c:formatCode>
                <c:ptCount val="6"/>
                <c:pt idx="0">
                  <c:v>351882.5852320675</c:v>
                </c:pt>
                <c:pt idx="1">
                  <c:v>377497.89226759342</c:v>
                </c:pt>
                <c:pt idx="2">
                  <c:v>347286.82668439718</c:v>
                </c:pt>
                <c:pt idx="3">
                  <c:v>356605.11258581234</c:v>
                </c:pt>
                <c:pt idx="4">
                  <c:v>357558.55265700485</c:v>
                </c:pt>
                <c:pt idx="5">
                  <c:v>391590.52397959185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A-4C25-8D8E-680841A38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国見町!$C$39</c:f>
              <c:strCache>
                <c:ptCount val="1"/>
                <c:pt idx="0">
                  <c:v>国見町の被保険者数(人)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国見町!$D$39:$I$39</c:f>
              <c:numCache>
                <c:formatCode>#,##0_);\(#,##0\)</c:formatCode>
                <c:ptCount val="6"/>
                <c:pt idx="0">
                  <c:v>2370</c:v>
                </c:pt>
                <c:pt idx="1">
                  <c:v>2302</c:v>
                </c:pt>
                <c:pt idx="2">
                  <c:v>2256</c:v>
                </c:pt>
                <c:pt idx="3">
                  <c:v>2185</c:v>
                </c:pt>
                <c:pt idx="4">
                  <c:v>2070</c:v>
                </c:pt>
                <c:pt idx="5">
                  <c:v>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8A-4C25-8D8E-680841A38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2700"/>
          <c:min val="15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川俣町の被保険者数･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川俣町!$C$40</c:f>
              <c:strCache>
                <c:ptCount val="1"/>
                <c:pt idx="0">
                  <c:v>川俣町の1人当たり国保税(円)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川俣町!$D$38:$I$38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川俣町!$D$40:$I$40</c:f>
              <c:numCache>
                <c:formatCode>#,##0_);\(#,##0\)</c:formatCode>
                <c:ptCount val="6"/>
                <c:pt idx="0">
                  <c:v>78385.666666666672</c:v>
                </c:pt>
                <c:pt idx="1">
                  <c:v>76808.293515358368</c:v>
                </c:pt>
                <c:pt idx="2">
                  <c:v>72075.765920826161</c:v>
                </c:pt>
                <c:pt idx="3">
                  <c:v>67700.674955595023</c:v>
                </c:pt>
                <c:pt idx="4">
                  <c:v>68342.653137918081</c:v>
                </c:pt>
                <c:pt idx="5">
                  <c:v>69283.418870904061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97-4B91-9DAC-28ACA113D8D7}"/>
            </c:ext>
          </c:extLst>
        </c:ser>
        <c:ser>
          <c:idx val="2"/>
          <c:order val="1"/>
          <c:tx>
            <c:strRef>
              <c:f>川俣町!$C$42</c:f>
              <c:strCache>
                <c:ptCount val="1"/>
                <c:pt idx="0">
                  <c:v>川俣町の1人当たり医療費(円)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川俣町!$D$38:$I$38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川俣町!$D$42:$I$42</c:f>
              <c:numCache>
                <c:formatCode>#,##0_);\(#,##0\)</c:formatCode>
                <c:ptCount val="6"/>
                <c:pt idx="0">
                  <c:v>419428.05233333335</c:v>
                </c:pt>
                <c:pt idx="1">
                  <c:v>394910.10955631401</c:v>
                </c:pt>
                <c:pt idx="2">
                  <c:v>400602.19862306368</c:v>
                </c:pt>
                <c:pt idx="3">
                  <c:v>414843.83090586145</c:v>
                </c:pt>
                <c:pt idx="4">
                  <c:v>431517.08229988726</c:v>
                </c:pt>
                <c:pt idx="5">
                  <c:v>443301.75957362814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97-4B91-9DAC-28ACA113D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川俣町!$C$39</c:f>
              <c:strCache>
                <c:ptCount val="1"/>
                <c:pt idx="0">
                  <c:v>川俣町の被保険者数(人)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川俣町!$D$39:$I$39</c:f>
              <c:numCache>
                <c:formatCode>#,##0_);\(#,##0\)</c:formatCode>
                <c:ptCount val="6"/>
                <c:pt idx="0">
                  <c:v>3000</c:v>
                </c:pt>
                <c:pt idx="1">
                  <c:v>2928</c:v>
                </c:pt>
                <c:pt idx="2">
                  <c:v>2905</c:v>
                </c:pt>
                <c:pt idx="3">
                  <c:v>2815</c:v>
                </c:pt>
                <c:pt idx="4">
                  <c:v>2661</c:v>
                </c:pt>
                <c:pt idx="5">
                  <c:v>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97-4B91-9DAC-28ACA113D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3400"/>
          <c:min val="2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4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大玉村の被保険者数･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大玉村!$C$40</c:f>
              <c:strCache>
                <c:ptCount val="1"/>
                <c:pt idx="0">
                  <c:v>大玉村の1人当たり国保税(円)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大玉村!$D$38:$I$38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大玉村!$D$40:$I$40</c:f>
              <c:numCache>
                <c:formatCode>#,##0_);\(#,##0\)</c:formatCode>
                <c:ptCount val="6"/>
                <c:pt idx="0">
                  <c:v>98476.126389701574</c:v>
                </c:pt>
                <c:pt idx="1">
                  <c:v>93563.700648202706</c:v>
                </c:pt>
                <c:pt idx="2">
                  <c:v>87768.973607038119</c:v>
                </c:pt>
                <c:pt idx="3">
                  <c:v>89139.510703363921</c:v>
                </c:pt>
                <c:pt idx="4">
                  <c:v>90556.530214424958</c:v>
                </c:pt>
                <c:pt idx="5">
                  <c:v>89085.416666666672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B-4265-A55C-0975476E62A2}"/>
            </c:ext>
          </c:extLst>
        </c:ser>
        <c:ser>
          <c:idx val="2"/>
          <c:order val="1"/>
          <c:tx>
            <c:strRef>
              <c:f>大玉村!$C$42</c:f>
              <c:strCache>
                <c:ptCount val="1"/>
                <c:pt idx="0">
                  <c:v>大玉村の1人当たり医療費(円)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大玉村!$D$38:$I$38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大玉村!$D$42:$I$42</c:f>
              <c:numCache>
                <c:formatCode>#,##0_);\(#,##0\)</c:formatCode>
                <c:ptCount val="6"/>
                <c:pt idx="0">
                  <c:v>425779.86015213578</c:v>
                </c:pt>
                <c:pt idx="1">
                  <c:v>384991.85798467882</c:v>
                </c:pt>
                <c:pt idx="2">
                  <c:v>421420.91026392963</c:v>
                </c:pt>
                <c:pt idx="3">
                  <c:v>409024.05443425075</c:v>
                </c:pt>
                <c:pt idx="4">
                  <c:v>449522.49057829758</c:v>
                </c:pt>
                <c:pt idx="5">
                  <c:v>423480.13978494622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B-4265-A55C-0975476E6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大玉村!$C$39</c:f>
              <c:strCache>
                <c:ptCount val="1"/>
                <c:pt idx="0">
                  <c:v>大玉村の被保険者数(人)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大玉村!$D$39:$I$39</c:f>
              <c:numCache>
                <c:formatCode>#,##0_);\(#,##0\)</c:formatCode>
                <c:ptCount val="6"/>
                <c:pt idx="0">
                  <c:v>1709</c:v>
                </c:pt>
                <c:pt idx="1">
                  <c:v>1698</c:v>
                </c:pt>
                <c:pt idx="2">
                  <c:v>1705</c:v>
                </c:pt>
                <c:pt idx="3">
                  <c:v>1635</c:v>
                </c:pt>
                <c:pt idx="4">
                  <c:v>1539</c:v>
                </c:pt>
                <c:pt idx="5">
                  <c:v>1488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B-4265-A55C-0975476E6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900"/>
          <c:min val="12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7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鏡石町の被保険者数･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鏡石町!$C$40</c:f>
              <c:strCache>
                <c:ptCount val="1"/>
                <c:pt idx="0">
                  <c:v>鏡石町の1人当たり国保税(円)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鏡石町!$D$38:$I$38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鏡石町!$D$40:$I$40</c:f>
              <c:numCache>
                <c:formatCode>#,##0_);\(#,##0\)</c:formatCode>
                <c:ptCount val="6"/>
                <c:pt idx="0">
                  <c:v>74366.703056768558</c:v>
                </c:pt>
                <c:pt idx="1">
                  <c:v>68965.341753343237</c:v>
                </c:pt>
                <c:pt idx="2">
                  <c:v>67403.274783264234</c:v>
                </c:pt>
                <c:pt idx="3">
                  <c:v>72362.614678899088</c:v>
                </c:pt>
                <c:pt idx="4">
                  <c:v>75328.750505458956</c:v>
                </c:pt>
                <c:pt idx="5">
                  <c:v>79569.138448349768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EB-4308-BB7C-E6CDE744C1E3}"/>
            </c:ext>
          </c:extLst>
        </c:ser>
        <c:ser>
          <c:idx val="2"/>
          <c:order val="1"/>
          <c:tx>
            <c:strRef>
              <c:f>鏡石町!$C$42</c:f>
              <c:strCache>
                <c:ptCount val="1"/>
                <c:pt idx="0">
                  <c:v>鏡石町の1人当たり医療費(円)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鏡石町!$D$38:$I$38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鏡石町!$D$42:$I$42</c:f>
              <c:numCache>
                <c:formatCode>#,##0_);\(#,##0\)</c:formatCode>
                <c:ptCount val="6"/>
                <c:pt idx="0">
                  <c:v>395793.82096069871</c:v>
                </c:pt>
                <c:pt idx="1">
                  <c:v>364971.18090638932</c:v>
                </c:pt>
                <c:pt idx="2">
                  <c:v>387183.2005277045</c:v>
                </c:pt>
                <c:pt idx="3">
                  <c:v>393006.66590214067</c:v>
                </c:pt>
                <c:pt idx="4">
                  <c:v>423636.94702790136</c:v>
                </c:pt>
                <c:pt idx="5">
                  <c:v>419946.27218174026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EB-4308-BB7C-E6CDE744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鏡石町!$C$39</c:f>
              <c:strCache>
                <c:ptCount val="1"/>
                <c:pt idx="0">
                  <c:v>鏡石町の被保険者数(人)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鏡石町!$D$39:$I$39</c:f>
              <c:numCache>
                <c:formatCode>#,##0_);\(#,##0\)</c:formatCode>
                <c:ptCount val="6"/>
                <c:pt idx="0">
                  <c:v>2748</c:v>
                </c:pt>
                <c:pt idx="1">
                  <c:v>2692</c:v>
                </c:pt>
                <c:pt idx="2">
                  <c:v>2653</c:v>
                </c:pt>
                <c:pt idx="3">
                  <c:v>2616</c:v>
                </c:pt>
                <c:pt idx="4">
                  <c:v>2486</c:v>
                </c:pt>
                <c:pt idx="5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EB-4308-BB7C-E6CDE744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3100"/>
          <c:min val="19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天栄村の被保険者数･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天栄村!$C$40</c:f>
              <c:strCache>
                <c:ptCount val="1"/>
                <c:pt idx="0">
                  <c:v>天栄村の1人当たり国保税(円)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天栄村!$D$38:$I$38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天栄村!$D$40:$I$40</c:f>
              <c:numCache>
                <c:formatCode>#,##0_);\(#,##0\)</c:formatCode>
                <c:ptCount val="6"/>
                <c:pt idx="0">
                  <c:v>99492.867756315012</c:v>
                </c:pt>
                <c:pt idx="1">
                  <c:v>99571.729323308275</c:v>
                </c:pt>
                <c:pt idx="2">
                  <c:v>91761.321455085374</c:v>
                </c:pt>
                <c:pt idx="3">
                  <c:v>86623.420647149454</c:v>
                </c:pt>
                <c:pt idx="4">
                  <c:v>84034.850993377477</c:v>
                </c:pt>
                <c:pt idx="5">
                  <c:v>87360.835509138386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E-4CB8-AD65-BDF967E71242}"/>
            </c:ext>
          </c:extLst>
        </c:ser>
        <c:ser>
          <c:idx val="2"/>
          <c:order val="1"/>
          <c:tx>
            <c:strRef>
              <c:f>天栄村!$C$42</c:f>
              <c:strCache>
                <c:ptCount val="1"/>
                <c:pt idx="0">
                  <c:v>天栄村の1人当たり医療費(円)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天栄村!$D$38:$I$38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天栄村!$D$42:$I$42</c:f>
              <c:numCache>
                <c:formatCode>#,##0_);\(#,##0\)</c:formatCode>
                <c:ptCount val="6"/>
                <c:pt idx="0">
                  <c:v>409014.26968796435</c:v>
                </c:pt>
                <c:pt idx="1">
                  <c:v>382782.26240601501</c:v>
                </c:pt>
                <c:pt idx="2">
                  <c:v>367714.24276169267</c:v>
                </c:pt>
                <c:pt idx="3">
                  <c:v>392195.98690292757</c:v>
                </c:pt>
                <c:pt idx="4">
                  <c:v>444964.06953642383</c:v>
                </c:pt>
                <c:pt idx="5">
                  <c:v>417510.86510008702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CE-4CB8-AD65-BDF967E71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天栄村!$C$39</c:f>
              <c:strCache>
                <c:ptCount val="1"/>
                <c:pt idx="0">
                  <c:v>天栄村の被保険者数(人)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天栄村!$D$39:$I$39</c:f>
              <c:numCache>
                <c:formatCode>#,##0_);\(#,##0\)</c:formatCode>
                <c:ptCount val="6"/>
                <c:pt idx="0">
                  <c:v>1346</c:v>
                </c:pt>
                <c:pt idx="1">
                  <c:v>1330</c:v>
                </c:pt>
                <c:pt idx="2">
                  <c:v>1347</c:v>
                </c:pt>
                <c:pt idx="3">
                  <c:v>1298</c:v>
                </c:pt>
                <c:pt idx="4">
                  <c:v>1208</c:v>
                </c:pt>
                <c:pt idx="5">
                  <c:v>1149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E-4CB8-AD65-BDF967E71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500"/>
          <c:min val="9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6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会津若松市の被保険者数･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会津若松市!$C$40</c:f>
              <c:strCache>
                <c:ptCount val="1"/>
                <c:pt idx="0">
                  <c:v>会津若松市の1人当たり国保税(円)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会津若松市!$D$38:$I$38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会津若松市!$D$40:$I$40</c:f>
              <c:numCache>
                <c:formatCode>#,##0_);\(#,##0\)</c:formatCode>
                <c:ptCount val="6"/>
                <c:pt idx="0">
                  <c:v>83433.75717643433</c:v>
                </c:pt>
                <c:pt idx="1">
                  <c:v>83754.854749040795</c:v>
                </c:pt>
                <c:pt idx="2">
                  <c:v>82792.813461769052</c:v>
                </c:pt>
                <c:pt idx="3">
                  <c:v>81642.24790090615</c:v>
                </c:pt>
                <c:pt idx="4">
                  <c:v>83481.267734753565</c:v>
                </c:pt>
                <c:pt idx="5">
                  <c:v>85502.782592829128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8-4BE4-9403-3446AA476CCB}"/>
            </c:ext>
          </c:extLst>
        </c:ser>
        <c:ser>
          <c:idx val="2"/>
          <c:order val="1"/>
          <c:tx>
            <c:strRef>
              <c:f>会津若松市!$C$42</c:f>
              <c:strCache>
                <c:ptCount val="1"/>
                <c:pt idx="0">
                  <c:v>会津若松市の1人当たり医療費(円)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会津若松市!$D$38:$I$38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会津若松市!$D$42:$I$42</c:f>
              <c:numCache>
                <c:formatCode>#,##0_);\(#,##0\)</c:formatCode>
                <c:ptCount val="6"/>
                <c:pt idx="0">
                  <c:v>351232.71090047393</c:v>
                </c:pt>
                <c:pt idx="1">
                  <c:v>343705.69278051838</c:v>
                </c:pt>
                <c:pt idx="2">
                  <c:v>362047.19281346176</c:v>
                </c:pt>
                <c:pt idx="3">
                  <c:v>373147.95756089449</c:v>
                </c:pt>
                <c:pt idx="4">
                  <c:v>384795.66171912517</c:v>
                </c:pt>
                <c:pt idx="5">
                  <c:v>381668.1016330627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8-4BE4-9403-3446AA476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会津若松市!$C$39</c:f>
              <c:strCache>
                <c:ptCount val="1"/>
                <c:pt idx="0">
                  <c:v>会津若松市の被保険者数(人)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会津若松市!$D$39:$I$39</c:f>
              <c:numCache>
                <c:formatCode>#,##0_);\(#,##0\)</c:formatCode>
                <c:ptCount val="6"/>
                <c:pt idx="0">
                  <c:v>25953</c:v>
                </c:pt>
                <c:pt idx="1">
                  <c:v>25542</c:v>
                </c:pt>
                <c:pt idx="2">
                  <c:v>25019</c:v>
                </c:pt>
                <c:pt idx="3">
                  <c:v>24058</c:v>
                </c:pt>
                <c:pt idx="4">
                  <c:v>22907</c:v>
                </c:pt>
                <c:pt idx="5">
                  <c:v>21922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B8-4BE4-9403-3446AA476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29000"/>
          <c:min val="17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2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下郷町の被保険者数･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下郷町!$C$40</c:f>
              <c:strCache>
                <c:ptCount val="1"/>
                <c:pt idx="0">
                  <c:v>下郷町の1人当たり国保税(円)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下郷町!$D$38:$I$38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下郷町!$D$40:$I$40</c:f>
              <c:numCache>
                <c:formatCode>#,##0_);\(#,##0\)</c:formatCode>
                <c:ptCount val="6"/>
                <c:pt idx="0">
                  <c:v>92628.769118718134</c:v>
                </c:pt>
                <c:pt idx="1">
                  <c:v>88734.137151469477</c:v>
                </c:pt>
                <c:pt idx="2">
                  <c:v>88584.440969507428</c:v>
                </c:pt>
                <c:pt idx="3">
                  <c:v>87745.890968266889</c:v>
                </c:pt>
                <c:pt idx="4">
                  <c:v>92049.119718309856</c:v>
                </c:pt>
                <c:pt idx="5">
                  <c:v>98763.901549680944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B-4D0F-8D07-53E61284040D}"/>
            </c:ext>
          </c:extLst>
        </c:ser>
        <c:ser>
          <c:idx val="2"/>
          <c:order val="1"/>
          <c:tx>
            <c:strRef>
              <c:f>下郷町!$C$42</c:f>
              <c:strCache>
                <c:ptCount val="1"/>
                <c:pt idx="0">
                  <c:v>下郷町の1人当たり医療費(円)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下郷町!$D$38:$I$38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下郷町!$D$42:$I$42</c:f>
              <c:numCache>
                <c:formatCode>#,##0_);\(#,##0\)</c:formatCode>
                <c:ptCount val="6"/>
                <c:pt idx="0">
                  <c:v>437412.87108521484</c:v>
                </c:pt>
                <c:pt idx="1">
                  <c:v>404103.37452901283</c:v>
                </c:pt>
                <c:pt idx="2">
                  <c:v>460367.80531665363</c:v>
                </c:pt>
                <c:pt idx="3">
                  <c:v>465955.30105777056</c:v>
                </c:pt>
                <c:pt idx="4">
                  <c:v>450403.86355633801</c:v>
                </c:pt>
                <c:pt idx="5">
                  <c:v>468909.48404740199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6B-4D0F-8D07-53E612840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下郷町!$C$39</c:f>
              <c:strCache>
                <c:ptCount val="1"/>
                <c:pt idx="0">
                  <c:v>下郷町の被保険者数(人)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下郷町!$D$39:$I$39</c:f>
              <c:numCache>
                <c:formatCode>#,##0_);\(#,##0\)</c:formatCode>
                <c:ptCount val="6"/>
                <c:pt idx="0">
                  <c:v>1373</c:v>
                </c:pt>
                <c:pt idx="1">
                  <c:v>1327</c:v>
                </c:pt>
                <c:pt idx="2">
                  <c:v>1279</c:v>
                </c:pt>
                <c:pt idx="3">
                  <c:v>1229</c:v>
                </c:pt>
                <c:pt idx="4">
                  <c:v>1136</c:v>
                </c:pt>
                <c:pt idx="5">
                  <c:v>1097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6B-4D0F-8D07-53E612840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649"/>
          <c:min val="821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82.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檜枝岐村の被保険者数･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檜枝岐村!$C$40</c:f>
              <c:strCache>
                <c:ptCount val="1"/>
                <c:pt idx="0">
                  <c:v>檜枝岐村の1人当たり国保税(円)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檜枝岐村!$D$38:$I$38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檜枝岐村!$D$40:$I$40</c:f>
              <c:numCache>
                <c:formatCode>#,##0_);\(#,##0\)</c:formatCode>
                <c:ptCount val="6"/>
                <c:pt idx="0">
                  <c:v>61086.206896551725</c:v>
                </c:pt>
                <c:pt idx="1">
                  <c:v>57675</c:v>
                </c:pt>
                <c:pt idx="2">
                  <c:v>57881.25</c:v>
                </c:pt>
                <c:pt idx="3">
                  <c:v>63518.75</c:v>
                </c:pt>
                <c:pt idx="4">
                  <c:v>56889.130434782608</c:v>
                </c:pt>
                <c:pt idx="5">
                  <c:v>59466.666666666664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D-41DA-B7B5-A33925044436}"/>
            </c:ext>
          </c:extLst>
        </c:ser>
        <c:ser>
          <c:idx val="2"/>
          <c:order val="1"/>
          <c:tx>
            <c:strRef>
              <c:f>檜枝岐村!$C$42</c:f>
              <c:strCache>
                <c:ptCount val="1"/>
                <c:pt idx="0">
                  <c:v>檜枝岐村の1人当たり医療費(円)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檜枝岐村!$D$38:$I$38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檜枝岐村!$D$42:$I$42</c:f>
              <c:numCache>
                <c:formatCode>#,##0_);\(#,##0\)</c:formatCode>
                <c:ptCount val="6"/>
                <c:pt idx="0">
                  <c:v>224047.14482758622</c:v>
                </c:pt>
                <c:pt idx="1">
                  <c:v>203827.95588235295</c:v>
                </c:pt>
                <c:pt idx="2">
                  <c:v>213963</c:v>
                </c:pt>
                <c:pt idx="3">
                  <c:v>247856.77777777778</c:v>
                </c:pt>
                <c:pt idx="4">
                  <c:v>305659.26086956525</c:v>
                </c:pt>
                <c:pt idx="5">
                  <c:v>258697.30303030304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4D-41DA-B7B5-A33925044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檜枝岐村!$C$39</c:f>
              <c:strCache>
                <c:ptCount val="1"/>
                <c:pt idx="0">
                  <c:v>檜枝岐村の被保険者数(人)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檜枝岐村!$D$39:$I$39</c:f>
              <c:numCache>
                <c:formatCode>#,##0_);\(#,##0\)</c:formatCode>
                <c:ptCount val="6"/>
                <c:pt idx="0">
                  <c:v>145</c:v>
                </c:pt>
                <c:pt idx="1">
                  <c:v>136</c:v>
                </c:pt>
                <c:pt idx="2">
                  <c:v>144</c:v>
                </c:pt>
                <c:pt idx="3">
                  <c:v>144</c:v>
                </c:pt>
                <c:pt idx="4">
                  <c:v>138</c:v>
                </c:pt>
                <c:pt idx="5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4D-41DA-B7B5-A33925044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57"/>
          <c:min val="121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3.6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只見町の被保険者数･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只見町!$C$40</c:f>
              <c:strCache>
                <c:ptCount val="1"/>
                <c:pt idx="0">
                  <c:v>只見町の1人当たり国保税(円)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只見町!$D$38:$I$38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只見町!$D$40:$I$40</c:f>
              <c:numCache>
                <c:formatCode>#,##0_);\(#,##0\)</c:formatCode>
                <c:ptCount val="6"/>
                <c:pt idx="0">
                  <c:v>83691.229946524065</c:v>
                </c:pt>
                <c:pt idx="1">
                  <c:v>80862.200435729843</c:v>
                </c:pt>
                <c:pt idx="2">
                  <c:v>85011.011235955055</c:v>
                </c:pt>
                <c:pt idx="3">
                  <c:v>84160.166468489886</c:v>
                </c:pt>
                <c:pt idx="4">
                  <c:v>74165.588615782661</c:v>
                </c:pt>
                <c:pt idx="5">
                  <c:v>75261.366806136677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9-4D12-BAC6-69926FC12443}"/>
            </c:ext>
          </c:extLst>
        </c:ser>
        <c:ser>
          <c:idx val="2"/>
          <c:order val="1"/>
          <c:tx>
            <c:strRef>
              <c:f>只見町!$C$42</c:f>
              <c:strCache>
                <c:ptCount val="1"/>
                <c:pt idx="0">
                  <c:v>只見町の1人当たり医療費(円)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只見町!$D$38:$I$38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只見町!$D$42:$I$42</c:f>
              <c:numCache>
                <c:formatCode>#,##0_);\(#,##0\)</c:formatCode>
                <c:ptCount val="6"/>
                <c:pt idx="0">
                  <c:v>407774.94438502676</c:v>
                </c:pt>
                <c:pt idx="1">
                  <c:v>332360.86492374726</c:v>
                </c:pt>
                <c:pt idx="2">
                  <c:v>360725.88314606744</c:v>
                </c:pt>
                <c:pt idx="3">
                  <c:v>330012.56004756241</c:v>
                </c:pt>
                <c:pt idx="4">
                  <c:v>441976.63648124191</c:v>
                </c:pt>
                <c:pt idx="5">
                  <c:v>437195.86889818689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9-4D12-BAC6-69926FC12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只見町!$C$39</c:f>
              <c:strCache>
                <c:ptCount val="1"/>
                <c:pt idx="0">
                  <c:v>只見町の被保険者数(人)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只見町!$D$39:$I$39</c:f>
              <c:numCache>
                <c:formatCode>#,##0_);\(#,##0\)</c:formatCode>
                <c:ptCount val="6"/>
                <c:pt idx="0">
                  <c:v>935</c:v>
                </c:pt>
                <c:pt idx="1">
                  <c:v>918</c:v>
                </c:pt>
                <c:pt idx="2">
                  <c:v>890</c:v>
                </c:pt>
                <c:pt idx="3">
                  <c:v>841</c:v>
                </c:pt>
                <c:pt idx="4">
                  <c:v>773</c:v>
                </c:pt>
                <c:pt idx="5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9-4D12-BAC6-69926FC12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153"/>
          <c:min val="499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65.400000000000006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北塩原村の被保険者数･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北塩原村!$C$40</c:f>
              <c:strCache>
                <c:ptCount val="1"/>
                <c:pt idx="0">
                  <c:v>北塩原村の1人当たり国保税(円)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北塩原村!$D$38:$I$38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北塩原村!$D$40:$I$40</c:f>
              <c:numCache>
                <c:formatCode>#,##0_);\(#,##0\)</c:formatCode>
                <c:ptCount val="6"/>
                <c:pt idx="0">
                  <c:v>69320.451693851952</c:v>
                </c:pt>
                <c:pt idx="1">
                  <c:v>69704.737516005116</c:v>
                </c:pt>
                <c:pt idx="2">
                  <c:v>71606.507304116865</c:v>
                </c:pt>
                <c:pt idx="3">
                  <c:v>67185.81460674158</c:v>
                </c:pt>
                <c:pt idx="4">
                  <c:v>80985.337243401766</c:v>
                </c:pt>
                <c:pt idx="5">
                  <c:v>79002.90519877676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4-43FD-BCE8-BA339EC12383}"/>
            </c:ext>
          </c:extLst>
        </c:ser>
        <c:ser>
          <c:idx val="2"/>
          <c:order val="1"/>
          <c:tx>
            <c:strRef>
              <c:f>北塩原村!$C$42</c:f>
              <c:strCache>
                <c:ptCount val="1"/>
                <c:pt idx="0">
                  <c:v>北塩原村の1人当たり医療費(円)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北塩原村!$D$38:$I$38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北塩原村!$D$42:$I$42</c:f>
              <c:numCache>
                <c:formatCode>#,##0_);\(#,##0\)</c:formatCode>
                <c:ptCount val="6"/>
                <c:pt idx="0">
                  <c:v>378246.73902132997</c:v>
                </c:pt>
                <c:pt idx="1">
                  <c:v>349916.19206145965</c:v>
                </c:pt>
                <c:pt idx="2">
                  <c:v>401550.28419654712</c:v>
                </c:pt>
                <c:pt idx="3">
                  <c:v>375076.49016853934</c:v>
                </c:pt>
                <c:pt idx="4">
                  <c:v>385037.48387096776</c:v>
                </c:pt>
                <c:pt idx="5">
                  <c:v>293577.06422018347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B4-43FD-BCE8-BA339EC12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北塩原村!$C$39</c:f>
              <c:strCache>
                <c:ptCount val="1"/>
                <c:pt idx="0">
                  <c:v>北塩原村の被保険者数(人)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北塩原村!$D$39:$I$39</c:f>
              <c:numCache>
                <c:formatCode>#,##0_);\(#,##0\)</c:formatCode>
                <c:ptCount val="6"/>
                <c:pt idx="0">
                  <c:v>797</c:v>
                </c:pt>
                <c:pt idx="1">
                  <c:v>781</c:v>
                </c:pt>
                <c:pt idx="2">
                  <c:v>753</c:v>
                </c:pt>
                <c:pt idx="3">
                  <c:v>712</c:v>
                </c:pt>
                <c:pt idx="4">
                  <c:v>682</c:v>
                </c:pt>
                <c:pt idx="5">
                  <c:v>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B4-43FD-BCE8-BA339EC12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940"/>
          <c:min val="511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42.9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西会津町の被保険者数･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西会津町!$C$40</c:f>
              <c:strCache>
                <c:ptCount val="1"/>
                <c:pt idx="0">
                  <c:v>西会津町の1人当たり国保税(円)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西会津町!$D$38:$I$38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西会津町!$D$40:$I$40</c:f>
              <c:numCache>
                <c:formatCode>#,##0_);\(#,##0\)</c:formatCode>
                <c:ptCount val="6"/>
                <c:pt idx="0">
                  <c:v>90043.74629519858</c:v>
                </c:pt>
                <c:pt idx="1">
                  <c:v>86195.556946182725</c:v>
                </c:pt>
                <c:pt idx="2">
                  <c:v>83050.358306188922</c:v>
                </c:pt>
                <c:pt idx="3">
                  <c:v>77047.785234899333</c:v>
                </c:pt>
                <c:pt idx="4">
                  <c:v>78237.169406719084</c:v>
                </c:pt>
                <c:pt idx="5">
                  <c:v>82310.387596899222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C-4FC2-AA0B-87FA544A0F5C}"/>
            </c:ext>
          </c:extLst>
        </c:ser>
        <c:ser>
          <c:idx val="2"/>
          <c:order val="1"/>
          <c:tx>
            <c:strRef>
              <c:f>西会津町!$C$42</c:f>
              <c:strCache>
                <c:ptCount val="1"/>
                <c:pt idx="0">
                  <c:v>西会津町の1人当たり医療費(円)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西会津町!$D$38:$I$38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西会津町!$D$42:$I$42</c:f>
              <c:numCache>
                <c:formatCode>#,##0_);\(#,##0\)</c:formatCode>
                <c:ptCount val="6"/>
                <c:pt idx="0">
                  <c:v>389548.18731475994</c:v>
                </c:pt>
                <c:pt idx="1">
                  <c:v>348221.10763454315</c:v>
                </c:pt>
                <c:pt idx="2">
                  <c:v>398535.35830618895</c:v>
                </c:pt>
                <c:pt idx="3">
                  <c:v>415744.22080536914</c:v>
                </c:pt>
                <c:pt idx="4">
                  <c:v>407527.72480343102</c:v>
                </c:pt>
                <c:pt idx="5">
                  <c:v>447004.9426356589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C-4FC2-AA0B-87FA544A0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西会津町!$C$39</c:f>
              <c:strCache>
                <c:ptCount val="1"/>
                <c:pt idx="0">
                  <c:v>西会津町の被保険者数(人)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西会津町!$D$39:$I$39</c:f>
              <c:numCache>
                <c:formatCode>#,##0_);\(#,##0\)</c:formatCode>
                <c:ptCount val="6"/>
                <c:pt idx="0">
                  <c:v>1687</c:v>
                </c:pt>
                <c:pt idx="1">
                  <c:v>1600</c:v>
                </c:pt>
                <c:pt idx="2">
                  <c:v>1535</c:v>
                </c:pt>
                <c:pt idx="3">
                  <c:v>1490</c:v>
                </c:pt>
                <c:pt idx="4">
                  <c:v>1399</c:v>
                </c:pt>
                <c:pt idx="5">
                  <c:v>1290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1C-4FC2-AA0B-87FA544A0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2000"/>
          <c:min val="8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磐梯町の被保険者数･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磐梯町!$C$40</c:f>
              <c:strCache>
                <c:ptCount val="1"/>
                <c:pt idx="0">
                  <c:v>磐梯町の1人当たり国保税(円)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磐梯町!$D$38:$I$38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磐梯町!$D$40:$I$40</c:f>
              <c:numCache>
                <c:formatCode>#,##0_);\(#,##0\)</c:formatCode>
                <c:ptCount val="6"/>
                <c:pt idx="0">
                  <c:v>64679.693034238488</c:v>
                </c:pt>
                <c:pt idx="1">
                  <c:v>64977.777777777781</c:v>
                </c:pt>
                <c:pt idx="2">
                  <c:v>70883.742690058483</c:v>
                </c:pt>
                <c:pt idx="3">
                  <c:v>66568.269230769234</c:v>
                </c:pt>
                <c:pt idx="4">
                  <c:v>72098.009950248757</c:v>
                </c:pt>
                <c:pt idx="5">
                  <c:v>72738.471502590677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BE-4E1F-BF00-550B85054C68}"/>
            </c:ext>
          </c:extLst>
        </c:ser>
        <c:ser>
          <c:idx val="2"/>
          <c:order val="1"/>
          <c:tx>
            <c:strRef>
              <c:f>磐梯町!$C$42</c:f>
              <c:strCache>
                <c:ptCount val="1"/>
                <c:pt idx="0">
                  <c:v>磐梯町の1人当たり医療費(円)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磐梯町!$D$38:$I$38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磐梯町!$D$42:$I$42</c:f>
              <c:numCache>
                <c:formatCode>#,##0_);\(#,##0\)</c:formatCode>
                <c:ptCount val="6"/>
                <c:pt idx="0">
                  <c:v>336475.98229043686</c:v>
                </c:pt>
                <c:pt idx="1">
                  <c:v>367315.78959810873</c:v>
                </c:pt>
                <c:pt idx="2">
                  <c:v>387919.83625730994</c:v>
                </c:pt>
                <c:pt idx="3">
                  <c:v>376330.18149038462</c:v>
                </c:pt>
                <c:pt idx="4">
                  <c:v>398495.6393034826</c:v>
                </c:pt>
                <c:pt idx="5">
                  <c:v>371396.49093264248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BE-4E1F-BF00-550B85054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磐梯町!$C$39</c:f>
              <c:strCache>
                <c:ptCount val="1"/>
                <c:pt idx="0">
                  <c:v>磐梯町の被保険者数(人)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磐梯町!$D$39:$I$39</c:f>
              <c:numCache>
                <c:formatCode>#,##0_);\(#,##0\)</c:formatCode>
                <c:ptCount val="6"/>
                <c:pt idx="0">
                  <c:v>847</c:v>
                </c:pt>
                <c:pt idx="1">
                  <c:v>846</c:v>
                </c:pt>
                <c:pt idx="2">
                  <c:v>855</c:v>
                </c:pt>
                <c:pt idx="3">
                  <c:v>832</c:v>
                </c:pt>
                <c:pt idx="4">
                  <c:v>804</c:v>
                </c:pt>
                <c:pt idx="5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BE-4E1F-BF00-550B85054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938"/>
          <c:min val="689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4.9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猪苗代町の被保険者数･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猪苗代町!$C$40</c:f>
              <c:strCache>
                <c:ptCount val="1"/>
                <c:pt idx="0">
                  <c:v>猪苗代町の1人当たり国保税(円)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猪苗代町!$D$38:$I$38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猪苗代町!$D$40:$I$40</c:f>
              <c:numCache>
                <c:formatCode>#,##0_);\(#,##0\)</c:formatCode>
                <c:ptCount val="6"/>
                <c:pt idx="0">
                  <c:v>101007.30897009966</c:v>
                </c:pt>
                <c:pt idx="1">
                  <c:v>96993.259121830546</c:v>
                </c:pt>
                <c:pt idx="2">
                  <c:v>94136.037151702782</c:v>
                </c:pt>
                <c:pt idx="3">
                  <c:v>94378.905755850734</c:v>
                </c:pt>
                <c:pt idx="4">
                  <c:v>96961.499321573952</c:v>
                </c:pt>
                <c:pt idx="5">
                  <c:v>95050.860215053763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A-47DE-B476-7E097C848E94}"/>
            </c:ext>
          </c:extLst>
        </c:ser>
        <c:ser>
          <c:idx val="2"/>
          <c:order val="1"/>
          <c:tx>
            <c:strRef>
              <c:f>猪苗代町!$C$42</c:f>
              <c:strCache>
                <c:ptCount val="1"/>
                <c:pt idx="0">
                  <c:v>猪苗代町の1人当たり医療費(円)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猪苗代町!$D$38:$I$38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猪苗代町!$D$42:$I$42</c:f>
              <c:numCache>
                <c:formatCode>#,##0_);\(#,##0\)</c:formatCode>
                <c:ptCount val="6"/>
                <c:pt idx="0">
                  <c:v>372974.85895499849</c:v>
                </c:pt>
                <c:pt idx="1">
                  <c:v>391009.29313543602</c:v>
                </c:pt>
                <c:pt idx="2">
                  <c:v>386321.88266253867</c:v>
                </c:pt>
                <c:pt idx="3">
                  <c:v>408437.00664136623</c:v>
                </c:pt>
                <c:pt idx="4">
                  <c:v>395592.66112618725</c:v>
                </c:pt>
                <c:pt idx="5">
                  <c:v>432927.4713261649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4A-47DE-B476-7E097C848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猪苗代町!$C$39</c:f>
              <c:strCache>
                <c:ptCount val="1"/>
                <c:pt idx="0">
                  <c:v>猪苗代町の被保険者数(人)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猪苗代町!$D$39:$I$39</c:f>
              <c:numCache>
                <c:formatCode>#,##0_);\(#,##0\)</c:formatCode>
                <c:ptCount val="6"/>
                <c:pt idx="0">
                  <c:v>3312</c:v>
                </c:pt>
                <c:pt idx="1">
                  <c:v>3234</c:v>
                </c:pt>
                <c:pt idx="2">
                  <c:v>3230</c:v>
                </c:pt>
                <c:pt idx="3">
                  <c:v>3162</c:v>
                </c:pt>
                <c:pt idx="4">
                  <c:v>2948</c:v>
                </c:pt>
                <c:pt idx="5">
                  <c:v>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A-47DE-B476-7E097C848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3800"/>
          <c:min val="22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6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会津坂下町の被保険者数･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会津坂下町!$C$40</c:f>
              <c:strCache>
                <c:ptCount val="1"/>
                <c:pt idx="0">
                  <c:v>会津坂下町の1人当たり国保税(円)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会津坂下町!$D$38:$I$38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会津坂下町!$D$40:$I$40</c:f>
              <c:numCache>
                <c:formatCode>#,##0_);\(#,##0\)</c:formatCode>
                <c:ptCount val="6"/>
                <c:pt idx="0">
                  <c:v>98072.128110111167</c:v>
                </c:pt>
                <c:pt idx="1">
                  <c:v>95333.440600697242</c:v>
                </c:pt>
                <c:pt idx="2">
                  <c:v>91623.417030567682</c:v>
                </c:pt>
                <c:pt idx="3">
                  <c:v>85546.762793327682</c:v>
                </c:pt>
                <c:pt idx="4">
                  <c:v>89163.581549593</c:v>
                </c:pt>
                <c:pt idx="5">
                  <c:v>91887.925598991176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E-445D-AD6E-6D640259B9C2}"/>
            </c:ext>
          </c:extLst>
        </c:ser>
        <c:ser>
          <c:idx val="2"/>
          <c:order val="1"/>
          <c:tx>
            <c:strRef>
              <c:f>会津坂下町!$C$42</c:f>
              <c:strCache>
                <c:ptCount val="1"/>
                <c:pt idx="0">
                  <c:v>会津坂下町の1人当たり医療費(円)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会津坂下町!$D$38:$I$38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会津坂下町!$D$42:$I$42</c:f>
              <c:numCache>
                <c:formatCode>#,##0_);\(#,##0\)</c:formatCode>
                <c:ptCount val="6"/>
                <c:pt idx="0">
                  <c:v>373797.36130227632</c:v>
                </c:pt>
                <c:pt idx="1">
                  <c:v>361534.88254223653</c:v>
                </c:pt>
                <c:pt idx="2">
                  <c:v>377151.24126637552</c:v>
                </c:pt>
                <c:pt idx="3">
                  <c:v>415019.84365281311</c:v>
                </c:pt>
                <c:pt idx="4">
                  <c:v>432091.72867048538</c:v>
                </c:pt>
                <c:pt idx="5">
                  <c:v>430406.70933165197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5E-445D-AD6E-6D640259B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会津坂下町!$C$39</c:f>
              <c:strCache>
                <c:ptCount val="1"/>
                <c:pt idx="0">
                  <c:v>会津坂下町の被保険者数(人)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会津坂下町!$D$39:$I$39</c:f>
              <c:numCache>
                <c:formatCode>#,##0_);\(#,##0\)</c:formatCode>
                <c:ptCount val="6"/>
                <c:pt idx="0">
                  <c:v>3778</c:v>
                </c:pt>
                <c:pt idx="1">
                  <c:v>3729</c:v>
                </c:pt>
                <c:pt idx="2">
                  <c:v>3664</c:v>
                </c:pt>
                <c:pt idx="3">
                  <c:v>3537</c:v>
                </c:pt>
                <c:pt idx="4">
                  <c:v>3317</c:v>
                </c:pt>
                <c:pt idx="5">
                  <c:v>3174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E-445D-AD6E-6D640259B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4300"/>
          <c:min val="25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8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湯川村の被保険者数･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湯川村!$C$40</c:f>
              <c:strCache>
                <c:ptCount val="1"/>
                <c:pt idx="0">
                  <c:v>湯川村の1人当たり国保税(円)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湯川村!$D$38:$I$38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湯川村!$D$40:$I$40</c:f>
              <c:numCache>
                <c:formatCode>#,##0_);\(#,##0\)</c:formatCode>
                <c:ptCount val="6"/>
                <c:pt idx="0">
                  <c:v>105594.47592067989</c:v>
                </c:pt>
                <c:pt idx="1">
                  <c:v>100630.18080667594</c:v>
                </c:pt>
                <c:pt idx="2">
                  <c:v>113585.23676880224</c:v>
                </c:pt>
                <c:pt idx="3">
                  <c:v>96183.188405797104</c:v>
                </c:pt>
                <c:pt idx="4">
                  <c:v>95979.635258358656</c:v>
                </c:pt>
                <c:pt idx="5">
                  <c:v>87049.617151607963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5-47F4-A05F-7130CECE081F}"/>
            </c:ext>
          </c:extLst>
        </c:ser>
        <c:ser>
          <c:idx val="2"/>
          <c:order val="1"/>
          <c:tx>
            <c:strRef>
              <c:f>湯川村!$C$42</c:f>
              <c:strCache>
                <c:ptCount val="1"/>
                <c:pt idx="0">
                  <c:v>湯川村の1人当たり医療費(円)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湯川村!$D$38:$I$38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湯川村!$D$42:$I$42</c:f>
              <c:numCache>
                <c:formatCode>#,##0_);\(#,##0\)</c:formatCode>
                <c:ptCount val="6"/>
                <c:pt idx="0">
                  <c:v>376054.85977337108</c:v>
                </c:pt>
                <c:pt idx="1">
                  <c:v>317987.3685674548</c:v>
                </c:pt>
                <c:pt idx="2">
                  <c:v>354126.23816155992</c:v>
                </c:pt>
                <c:pt idx="3">
                  <c:v>354064.52463768114</c:v>
                </c:pt>
                <c:pt idx="4">
                  <c:v>324607.44072948326</c:v>
                </c:pt>
                <c:pt idx="5">
                  <c:v>360929.35068912711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5-47F4-A05F-7130CECE0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湯川村!$C$39</c:f>
              <c:strCache>
                <c:ptCount val="1"/>
                <c:pt idx="0">
                  <c:v>湯川村の被保険者数(人)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湯川村!$D$39:$I$39</c:f>
              <c:numCache>
                <c:formatCode>#,##0_);\(#,##0\)</c:formatCode>
                <c:ptCount val="6"/>
                <c:pt idx="0">
                  <c:v>706</c:v>
                </c:pt>
                <c:pt idx="1">
                  <c:v>719</c:v>
                </c:pt>
                <c:pt idx="2">
                  <c:v>718</c:v>
                </c:pt>
                <c:pt idx="3">
                  <c:v>690</c:v>
                </c:pt>
                <c:pt idx="4">
                  <c:v>658</c:v>
                </c:pt>
                <c:pt idx="5">
                  <c:v>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F5-47F4-A05F-7130CECE0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785"/>
          <c:min val="587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9.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柳津町の被保険者数･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柳津町!$C$40</c:f>
              <c:strCache>
                <c:ptCount val="1"/>
                <c:pt idx="0">
                  <c:v>柳津町の1人当たり国保税(円)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柳津町!$D$38:$I$38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柳津町!$D$40:$I$40</c:f>
              <c:numCache>
                <c:formatCode>#,##0_);\(#,##0\)</c:formatCode>
                <c:ptCount val="6"/>
                <c:pt idx="0">
                  <c:v>94412.768496420045</c:v>
                </c:pt>
                <c:pt idx="1">
                  <c:v>94716.926770708276</c:v>
                </c:pt>
                <c:pt idx="2">
                  <c:v>95987.515299877603</c:v>
                </c:pt>
                <c:pt idx="3">
                  <c:v>96115.108834827144</c:v>
                </c:pt>
                <c:pt idx="4">
                  <c:v>97948.391608391612</c:v>
                </c:pt>
                <c:pt idx="5">
                  <c:v>95033.699059561128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2-43FA-AAEE-C7587B08E9B6}"/>
            </c:ext>
          </c:extLst>
        </c:ser>
        <c:ser>
          <c:idx val="2"/>
          <c:order val="1"/>
          <c:tx>
            <c:strRef>
              <c:f>柳津町!$C$42</c:f>
              <c:strCache>
                <c:ptCount val="1"/>
                <c:pt idx="0">
                  <c:v>柳津町の1人当たり医療費(円)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柳津町!$D$38:$I$38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柳津町!$D$42:$I$42</c:f>
              <c:numCache>
                <c:formatCode>#,##0_);\(#,##0\)</c:formatCode>
                <c:ptCount val="6"/>
                <c:pt idx="0">
                  <c:v>431225.48329355608</c:v>
                </c:pt>
                <c:pt idx="1">
                  <c:v>400799.42376950779</c:v>
                </c:pt>
                <c:pt idx="2">
                  <c:v>433232.60097919218</c:v>
                </c:pt>
                <c:pt idx="3">
                  <c:v>464849.40204865555</c:v>
                </c:pt>
                <c:pt idx="4">
                  <c:v>474156.83916083915</c:v>
                </c:pt>
                <c:pt idx="5">
                  <c:v>436033.26802507835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2-43FA-AAEE-C7587B08E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柳津町!$C$39</c:f>
              <c:strCache>
                <c:ptCount val="1"/>
                <c:pt idx="0">
                  <c:v>柳津町の被保険者数(人)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柳津町!$D$39:$I$39</c:f>
              <c:numCache>
                <c:formatCode>#,##0_);\(#,##0\)</c:formatCode>
                <c:ptCount val="6"/>
                <c:pt idx="0">
                  <c:v>839</c:v>
                </c:pt>
                <c:pt idx="1">
                  <c:v>833</c:v>
                </c:pt>
                <c:pt idx="2">
                  <c:v>817</c:v>
                </c:pt>
                <c:pt idx="3">
                  <c:v>781</c:v>
                </c:pt>
                <c:pt idx="4">
                  <c:v>715</c:v>
                </c:pt>
                <c:pt idx="5">
                  <c:v>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02-43FA-AAEE-C7587B08E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040"/>
          <c:min val="437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60.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郡山市の被保険者数･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郡山市!$C$40</c:f>
              <c:strCache>
                <c:ptCount val="1"/>
                <c:pt idx="0">
                  <c:v>郡山市の1人当たり国保税(円)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郡山市!$D$38:$I$38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郡山市!$D$40:$I$40</c:f>
              <c:numCache>
                <c:formatCode>#,##0_);\(#,##0\)</c:formatCode>
                <c:ptCount val="6"/>
                <c:pt idx="0">
                  <c:v>86827.867200146604</c:v>
                </c:pt>
                <c:pt idx="1">
                  <c:v>86605.070195555832</c:v>
                </c:pt>
                <c:pt idx="2">
                  <c:v>86211.403632710091</c:v>
                </c:pt>
                <c:pt idx="3">
                  <c:v>89253.758046041912</c:v>
                </c:pt>
                <c:pt idx="4">
                  <c:v>90179.424853347722</c:v>
                </c:pt>
                <c:pt idx="5">
                  <c:v>92575.512878761409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D-4063-840F-CECC12A44BF8}"/>
            </c:ext>
          </c:extLst>
        </c:ser>
        <c:ser>
          <c:idx val="2"/>
          <c:order val="1"/>
          <c:tx>
            <c:strRef>
              <c:f>郡山市!$C$42</c:f>
              <c:strCache>
                <c:ptCount val="1"/>
                <c:pt idx="0">
                  <c:v>郡山市の1人当たり医療費(円)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郡山市!$D$38:$I$38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郡山市!$D$42:$I$42</c:f>
              <c:numCache>
                <c:formatCode>#,##0_);\(#,##0\)</c:formatCode>
                <c:ptCount val="6"/>
                <c:pt idx="0">
                  <c:v>351496.71960233344</c:v>
                </c:pt>
                <c:pt idx="1">
                  <c:v>344029.43208231317</c:v>
                </c:pt>
                <c:pt idx="2">
                  <c:v>353084.3243536005</c:v>
                </c:pt>
                <c:pt idx="3">
                  <c:v>365192.1879910304</c:v>
                </c:pt>
                <c:pt idx="4">
                  <c:v>382666.68525386014</c:v>
                </c:pt>
                <c:pt idx="5">
                  <c:v>384871.80404012161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7D-4063-840F-CECC12A44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郡山市!$C$39</c:f>
              <c:strCache>
                <c:ptCount val="1"/>
                <c:pt idx="0">
                  <c:v>郡山市の被保険者数(人)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郡山市!$D$39:$I$39</c:f>
              <c:numCache>
                <c:formatCode>#,##0_);\(#,##0\)</c:formatCode>
                <c:ptCount val="6"/>
                <c:pt idx="0">
                  <c:v>65482</c:v>
                </c:pt>
                <c:pt idx="1">
                  <c:v>64534</c:v>
                </c:pt>
                <c:pt idx="2">
                  <c:v>63699</c:v>
                </c:pt>
                <c:pt idx="3">
                  <c:v>61987</c:v>
                </c:pt>
                <c:pt idx="4">
                  <c:v>59324</c:v>
                </c:pt>
                <c:pt idx="5">
                  <c:v>57226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7D-4063-840F-CECC12A44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73000"/>
          <c:min val="48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5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三島町の被保険者数･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三島町!$C$40</c:f>
              <c:strCache>
                <c:ptCount val="1"/>
                <c:pt idx="0">
                  <c:v>三島町の1人当たり国保税(円)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三島町!$D$38:$I$38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三島町!$D$40:$I$40</c:f>
              <c:numCache>
                <c:formatCode>#,##0_);\(#,##0\)</c:formatCode>
                <c:ptCount val="6"/>
                <c:pt idx="0">
                  <c:v>71377.272727272721</c:v>
                </c:pt>
                <c:pt idx="1">
                  <c:v>74233.919597989952</c:v>
                </c:pt>
                <c:pt idx="2">
                  <c:v>68326.37075718015</c:v>
                </c:pt>
                <c:pt idx="3">
                  <c:v>67579.76878612717</c:v>
                </c:pt>
                <c:pt idx="4">
                  <c:v>63267.9012345679</c:v>
                </c:pt>
                <c:pt idx="5">
                  <c:v>71480.666666666672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5-42D7-B8A6-EACD5C9A6049}"/>
            </c:ext>
          </c:extLst>
        </c:ser>
        <c:ser>
          <c:idx val="2"/>
          <c:order val="1"/>
          <c:tx>
            <c:strRef>
              <c:f>三島町!$C$42</c:f>
              <c:strCache>
                <c:ptCount val="1"/>
                <c:pt idx="0">
                  <c:v>三島町の1人当たり医療費(円)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三島町!$D$38:$I$38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三島町!$D$42:$I$42</c:f>
              <c:numCache>
                <c:formatCode>#,##0_);\(#,##0\)</c:formatCode>
                <c:ptCount val="6"/>
                <c:pt idx="0">
                  <c:v>375481.90151515149</c:v>
                </c:pt>
                <c:pt idx="1">
                  <c:v>365124.44723618089</c:v>
                </c:pt>
                <c:pt idx="2">
                  <c:v>393577.5326370757</c:v>
                </c:pt>
                <c:pt idx="3">
                  <c:v>423357.15028901736</c:v>
                </c:pt>
                <c:pt idx="4">
                  <c:v>374870.30246913579</c:v>
                </c:pt>
                <c:pt idx="5">
                  <c:v>404786.58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5-42D7-B8A6-EACD5C9A6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三島町!$C$39</c:f>
              <c:strCache>
                <c:ptCount val="1"/>
                <c:pt idx="0">
                  <c:v>三島町の被保険者数(人)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三島町!$D$39:$I$39</c:f>
              <c:numCache>
                <c:formatCode>#,##0_);\(#,##0\)</c:formatCode>
                <c:ptCount val="6"/>
                <c:pt idx="0">
                  <c:v>396</c:v>
                </c:pt>
                <c:pt idx="1">
                  <c:v>398</c:v>
                </c:pt>
                <c:pt idx="2">
                  <c:v>383</c:v>
                </c:pt>
                <c:pt idx="3">
                  <c:v>346</c:v>
                </c:pt>
                <c:pt idx="4">
                  <c:v>324</c:v>
                </c:pt>
                <c:pt idx="5">
                  <c:v>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5-42D7-B8A6-EACD5C9A6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496"/>
          <c:min val="202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9.4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金山町の被保険者数･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金山町!$C$40</c:f>
              <c:strCache>
                <c:ptCount val="1"/>
                <c:pt idx="0">
                  <c:v>金山町の1人当たり国保税(円)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金山町!$D$38:$I$38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金山町!$D$40:$I$40</c:f>
              <c:numCache>
                <c:formatCode>#,##0_);\(#,##0\)</c:formatCode>
                <c:ptCount val="6"/>
                <c:pt idx="0">
                  <c:v>80085.433070866144</c:v>
                </c:pt>
                <c:pt idx="1">
                  <c:v>74591.581108829574</c:v>
                </c:pt>
                <c:pt idx="2">
                  <c:v>73839.87473903966</c:v>
                </c:pt>
                <c:pt idx="3">
                  <c:v>73345.681818181823</c:v>
                </c:pt>
                <c:pt idx="4">
                  <c:v>80178.313253012049</c:v>
                </c:pt>
                <c:pt idx="5">
                  <c:v>76372.794117647063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F-4E9D-8CCE-DFBAB5C1F420}"/>
            </c:ext>
          </c:extLst>
        </c:ser>
        <c:ser>
          <c:idx val="2"/>
          <c:order val="1"/>
          <c:tx>
            <c:strRef>
              <c:f>金山町!$C$42</c:f>
              <c:strCache>
                <c:ptCount val="1"/>
                <c:pt idx="0">
                  <c:v>金山町の1人当たり医療費(円)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金山町!$D$38:$I$38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金山町!$D$42:$I$42</c:f>
              <c:numCache>
                <c:formatCode>#,##0_);\(#,##0\)</c:formatCode>
                <c:ptCount val="6"/>
                <c:pt idx="0">
                  <c:v>356091.92125984252</c:v>
                </c:pt>
                <c:pt idx="1">
                  <c:v>434711.25667351129</c:v>
                </c:pt>
                <c:pt idx="2">
                  <c:v>371185.17745302717</c:v>
                </c:pt>
                <c:pt idx="3">
                  <c:v>388616.15454545454</c:v>
                </c:pt>
                <c:pt idx="4">
                  <c:v>464989.97831325303</c:v>
                </c:pt>
                <c:pt idx="5">
                  <c:v>460157.32352941175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F-4E9D-8CCE-DFBAB5C1F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金山町!$C$39</c:f>
              <c:strCache>
                <c:ptCount val="1"/>
                <c:pt idx="0">
                  <c:v>金山町の被保険者数(人)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金山町!$D$39:$I$39</c:f>
              <c:numCache>
                <c:formatCode>#,##0_);\(#,##0\)</c:formatCode>
                <c:ptCount val="6"/>
                <c:pt idx="0">
                  <c:v>507</c:v>
                </c:pt>
                <c:pt idx="1">
                  <c:v>487</c:v>
                </c:pt>
                <c:pt idx="2">
                  <c:v>479</c:v>
                </c:pt>
                <c:pt idx="3">
                  <c:v>440</c:v>
                </c:pt>
                <c:pt idx="4">
                  <c:v>415</c:v>
                </c:pt>
                <c:pt idx="5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F-4E9D-8CCE-DFBAB5C1F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606"/>
          <c:min val="309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9.7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昭和村の被保険者数･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昭和村!$C$40</c:f>
              <c:strCache>
                <c:ptCount val="1"/>
                <c:pt idx="0">
                  <c:v>昭和村の1人当たり国保税(円)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昭和村!$D$38:$I$38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昭和村!$D$40:$I$40</c:f>
              <c:numCache>
                <c:formatCode>#,##0_);\(#,##0\)</c:formatCode>
                <c:ptCount val="6"/>
                <c:pt idx="0">
                  <c:v>73257.795698924732</c:v>
                </c:pt>
                <c:pt idx="1">
                  <c:v>71872.386058981239</c:v>
                </c:pt>
                <c:pt idx="2">
                  <c:v>71892.243767313019</c:v>
                </c:pt>
                <c:pt idx="3">
                  <c:v>84730.681818181823</c:v>
                </c:pt>
                <c:pt idx="4">
                  <c:v>94120.448179271712</c:v>
                </c:pt>
                <c:pt idx="5">
                  <c:v>98739.488636363632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F-4A34-B638-42319E8BB99B}"/>
            </c:ext>
          </c:extLst>
        </c:ser>
        <c:ser>
          <c:idx val="2"/>
          <c:order val="1"/>
          <c:tx>
            <c:strRef>
              <c:f>昭和村!$C$42</c:f>
              <c:strCache>
                <c:ptCount val="1"/>
                <c:pt idx="0">
                  <c:v>昭和村の1人当たり医療費(円)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昭和村!$D$38:$I$38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昭和村!$D$42:$I$42</c:f>
              <c:numCache>
                <c:formatCode>#,##0_);\(#,##0\)</c:formatCode>
                <c:ptCount val="6"/>
                <c:pt idx="0">
                  <c:v>381114.8682795699</c:v>
                </c:pt>
                <c:pt idx="1">
                  <c:v>369284.18230563001</c:v>
                </c:pt>
                <c:pt idx="2">
                  <c:v>448555.65096952906</c:v>
                </c:pt>
                <c:pt idx="3">
                  <c:v>362130.6875</c:v>
                </c:pt>
                <c:pt idx="4">
                  <c:v>451485.21008403361</c:v>
                </c:pt>
                <c:pt idx="5">
                  <c:v>430060.75852272729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EF-4A34-B638-42319E8BB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昭和村!$C$39</c:f>
              <c:strCache>
                <c:ptCount val="1"/>
                <c:pt idx="0">
                  <c:v>昭和村の被保険者数(人)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昭和村!$D$39:$I$39</c:f>
              <c:numCache>
                <c:formatCode>#,##0_);\(#,##0\)</c:formatCode>
                <c:ptCount val="6"/>
                <c:pt idx="0">
                  <c:v>372</c:v>
                </c:pt>
                <c:pt idx="1">
                  <c:v>373</c:v>
                </c:pt>
                <c:pt idx="2">
                  <c:v>353</c:v>
                </c:pt>
                <c:pt idx="3">
                  <c:v>352</c:v>
                </c:pt>
                <c:pt idx="4">
                  <c:v>357</c:v>
                </c:pt>
                <c:pt idx="5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F-4A34-B638-42319E8BB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394"/>
          <c:min val="331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6.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西郷村の被保険者数･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西郷村!$C$40</c:f>
              <c:strCache>
                <c:ptCount val="1"/>
                <c:pt idx="0">
                  <c:v>西郷村の1人当たり国保税(円)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西郷村!$D$38:$I$38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西郷村!$D$40:$I$40</c:f>
              <c:numCache>
                <c:formatCode>#,##0_);\(#,##0\)</c:formatCode>
                <c:ptCount val="6"/>
                <c:pt idx="0">
                  <c:v>81191.726887615252</c:v>
                </c:pt>
                <c:pt idx="1">
                  <c:v>81889.814814814818</c:v>
                </c:pt>
                <c:pt idx="2">
                  <c:v>83505.948144382302</c:v>
                </c:pt>
                <c:pt idx="3">
                  <c:v>81179.243327286866</c:v>
                </c:pt>
                <c:pt idx="4">
                  <c:v>81363.031123139372</c:v>
                </c:pt>
                <c:pt idx="5">
                  <c:v>86974.880584433835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1-4778-941F-7B4EC40C4433}"/>
            </c:ext>
          </c:extLst>
        </c:ser>
        <c:ser>
          <c:idx val="2"/>
          <c:order val="1"/>
          <c:tx>
            <c:strRef>
              <c:f>西郷村!$C$42</c:f>
              <c:strCache>
                <c:ptCount val="1"/>
                <c:pt idx="0">
                  <c:v>西郷村の1人当たり医療費(円)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西郷村!$D$38:$I$38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西郷村!$D$42:$I$42</c:f>
              <c:numCache>
                <c:formatCode>#,##0_);\(#,##0\)</c:formatCode>
                <c:ptCount val="6"/>
                <c:pt idx="0">
                  <c:v>328697.95738848741</c:v>
                </c:pt>
                <c:pt idx="1">
                  <c:v>338018.69469469471</c:v>
                </c:pt>
                <c:pt idx="2">
                  <c:v>346451.33909506863</c:v>
                </c:pt>
                <c:pt idx="3">
                  <c:v>349830.46540554549</c:v>
                </c:pt>
                <c:pt idx="4">
                  <c:v>400508.9648173207</c:v>
                </c:pt>
                <c:pt idx="5">
                  <c:v>385867.17392525991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1-4778-941F-7B4EC40C4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西郷村!$C$39</c:f>
              <c:strCache>
                <c:ptCount val="1"/>
                <c:pt idx="0">
                  <c:v>西郷村の被保険者数(人)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西郷村!$D$39:$I$39</c:f>
              <c:numCache>
                <c:formatCode>#,##0_);\(#,##0\)</c:formatCode>
                <c:ptCount val="6"/>
                <c:pt idx="0">
                  <c:v>4014</c:v>
                </c:pt>
                <c:pt idx="1">
                  <c:v>3996</c:v>
                </c:pt>
                <c:pt idx="2">
                  <c:v>3934</c:v>
                </c:pt>
                <c:pt idx="3">
                  <c:v>3859</c:v>
                </c:pt>
                <c:pt idx="4">
                  <c:v>3695</c:v>
                </c:pt>
                <c:pt idx="5">
                  <c:v>3559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1-4778-941F-7B4EC40C4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4400"/>
          <c:min val="31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3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泉崎村の被保険者数･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泉崎村!$C$40</c:f>
              <c:strCache>
                <c:ptCount val="1"/>
                <c:pt idx="0">
                  <c:v>泉崎村の1人当たり国保税(円)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泉崎村!$D$38:$I$38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泉崎村!$D$40:$I$40</c:f>
              <c:numCache>
                <c:formatCode>#,##0_);\(#,##0\)</c:formatCode>
                <c:ptCount val="6"/>
                <c:pt idx="0">
                  <c:v>83110.808926080892</c:v>
                </c:pt>
                <c:pt idx="1">
                  <c:v>82994.933145672068</c:v>
                </c:pt>
                <c:pt idx="2">
                  <c:v>83707.251381215465</c:v>
                </c:pt>
                <c:pt idx="3">
                  <c:v>78803.156384505026</c:v>
                </c:pt>
                <c:pt idx="4">
                  <c:v>82362.182361733925</c:v>
                </c:pt>
                <c:pt idx="5">
                  <c:v>96106.215578284813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6E-4B4C-8EDA-0910C52DAF1B}"/>
            </c:ext>
          </c:extLst>
        </c:ser>
        <c:ser>
          <c:idx val="2"/>
          <c:order val="1"/>
          <c:tx>
            <c:strRef>
              <c:f>泉崎村!$C$42</c:f>
              <c:strCache>
                <c:ptCount val="1"/>
                <c:pt idx="0">
                  <c:v>泉崎村の1人当たり医療費(円)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泉崎村!$D$38:$I$38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泉崎村!$D$42:$I$42</c:f>
              <c:numCache>
                <c:formatCode>#,##0_);\(#,##0\)</c:formatCode>
                <c:ptCount val="6"/>
                <c:pt idx="0">
                  <c:v>398383.76429567643</c:v>
                </c:pt>
                <c:pt idx="1">
                  <c:v>378838.87192118226</c:v>
                </c:pt>
                <c:pt idx="2">
                  <c:v>393675.08701657457</c:v>
                </c:pt>
                <c:pt idx="3">
                  <c:v>438741.68651362986</c:v>
                </c:pt>
                <c:pt idx="4">
                  <c:v>427326.33183856501</c:v>
                </c:pt>
                <c:pt idx="5">
                  <c:v>388725.44217151852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6E-4B4C-8EDA-0910C52DA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泉崎村!$C$39</c:f>
              <c:strCache>
                <c:ptCount val="1"/>
                <c:pt idx="0">
                  <c:v>泉崎村の被保険者数(人)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泉崎村!$D$39:$I$39</c:f>
              <c:numCache>
                <c:formatCode>#,##0_);\(#,##0\)</c:formatCode>
                <c:ptCount val="6"/>
                <c:pt idx="0">
                  <c:v>1434</c:v>
                </c:pt>
                <c:pt idx="1">
                  <c:v>1421</c:v>
                </c:pt>
                <c:pt idx="2">
                  <c:v>1448</c:v>
                </c:pt>
                <c:pt idx="3">
                  <c:v>1394</c:v>
                </c:pt>
                <c:pt idx="4">
                  <c:v>1338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6E-4B4C-8EDA-0910C52DA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600"/>
          <c:min val="1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6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中島村の被保険者数･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中島村!$C$40</c:f>
              <c:strCache>
                <c:ptCount val="1"/>
                <c:pt idx="0">
                  <c:v>中島村の1人当たり国保税(円)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中島村!$D$38:$I$38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中島村!$D$40:$I$40</c:f>
              <c:numCache>
                <c:formatCode>#,##0_);\(#,##0\)</c:formatCode>
                <c:ptCount val="6"/>
                <c:pt idx="0">
                  <c:v>109143.2953549518</c:v>
                </c:pt>
                <c:pt idx="1">
                  <c:v>105263.37777777777</c:v>
                </c:pt>
                <c:pt idx="2">
                  <c:v>108986.44986449865</c:v>
                </c:pt>
                <c:pt idx="3">
                  <c:v>101288.55250709555</c:v>
                </c:pt>
                <c:pt idx="4">
                  <c:v>102452.43088655862</c:v>
                </c:pt>
                <c:pt idx="5">
                  <c:v>111733.90688259109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F4-4A1F-A455-D780AD21FECB}"/>
            </c:ext>
          </c:extLst>
        </c:ser>
        <c:ser>
          <c:idx val="2"/>
          <c:order val="1"/>
          <c:tx>
            <c:strRef>
              <c:f>中島村!$C$42</c:f>
              <c:strCache>
                <c:ptCount val="1"/>
                <c:pt idx="0">
                  <c:v>中島村の1人当たり医療費(円)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中島村!$D$38:$I$38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中島村!$D$42:$I$42</c:f>
              <c:numCache>
                <c:formatCode>#,##0_);\(#,##0\)</c:formatCode>
                <c:ptCount val="6"/>
                <c:pt idx="0">
                  <c:v>339439.52673093777</c:v>
                </c:pt>
                <c:pt idx="1">
                  <c:v>330972.47111111111</c:v>
                </c:pt>
                <c:pt idx="2">
                  <c:v>410748.01716350496</c:v>
                </c:pt>
                <c:pt idx="3">
                  <c:v>361502.22232734156</c:v>
                </c:pt>
                <c:pt idx="4">
                  <c:v>325068.70257387991</c:v>
                </c:pt>
                <c:pt idx="5">
                  <c:v>397732.46963562752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F4-4A1F-A455-D780AD21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中島村!$C$39</c:f>
              <c:strCache>
                <c:ptCount val="1"/>
                <c:pt idx="0">
                  <c:v>中島村の被保険者数(人)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中島村!$D$39:$I$39</c:f>
              <c:numCache>
                <c:formatCode>#,##0_);\(#,##0\)</c:formatCode>
                <c:ptCount val="6"/>
                <c:pt idx="0">
                  <c:v>1141</c:v>
                </c:pt>
                <c:pt idx="1">
                  <c:v>1125</c:v>
                </c:pt>
                <c:pt idx="2">
                  <c:v>1107</c:v>
                </c:pt>
                <c:pt idx="3">
                  <c:v>1057</c:v>
                </c:pt>
                <c:pt idx="4">
                  <c:v>1049</c:v>
                </c:pt>
                <c:pt idx="5">
                  <c:v>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F4-4A1F-A455-D780AD21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294"/>
          <c:min val="835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45.9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矢吹町の被保険者数･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矢吹町!$C$40</c:f>
              <c:strCache>
                <c:ptCount val="1"/>
                <c:pt idx="0">
                  <c:v>矢吹町の1人当たり国保税(円)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矢吹町!$D$38:$I$38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矢吹町!$D$40:$I$40</c:f>
              <c:numCache>
                <c:formatCode>#,##0_);\(#,##0\)</c:formatCode>
                <c:ptCount val="6"/>
                <c:pt idx="0">
                  <c:v>83416.77049588837</c:v>
                </c:pt>
                <c:pt idx="1">
                  <c:v>83235.454314074828</c:v>
                </c:pt>
                <c:pt idx="2">
                  <c:v>80011.065468549423</c:v>
                </c:pt>
                <c:pt idx="3">
                  <c:v>78625.277924827955</c:v>
                </c:pt>
                <c:pt idx="4">
                  <c:v>81840.773137697513</c:v>
                </c:pt>
                <c:pt idx="5">
                  <c:v>86623.374704491725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9-4F20-A05F-1ECB3B79D8B8}"/>
            </c:ext>
          </c:extLst>
        </c:ser>
        <c:ser>
          <c:idx val="2"/>
          <c:order val="1"/>
          <c:tx>
            <c:strRef>
              <c:f>矢吹町!$C$42</c:f>
              <c:strCache>
                <c:ptCount val="1"/>
                <c:pt idx="0">
                  <c:v>矢吹町の1人当たり医療費(円)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矢吹町!$D$38:$I$38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矢吹町!$D$42:$I$42</c:f>
              <c:numCache>
                <c:formatCode>#,##0_);\(#,##0\)</c:formatCode>
                <c:ptCount val="6"/>
                <c:pt idx="0">
                  <c:v>351619.24146523798</c:v>
                </c:pt>
                <c:pt idx="1">
                  <c:v>332936.18961567828</c:v>
                </c:pt>
                <c:pt idx="2">
                  <c:v>342238.43825417204</c:v>
                </c:pt>
                <c:pt idx="3">
                  <c:v>345410.52276336687</c:v>
                </c:pt>
                <c:pt idx="4">
                  <c:v>354768.01382618508</c:v>
                </c:pt>
                <c:pt idx="5">
                  <c:v>374583.64509456267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9-4F20-A05F-1ECB3B79D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矢吹町!$C$39</c:f>
              <c:strCache>
                <c:ptCount val="1"/>
                <c:pt idx="0">
                  <c:v>矢吹町の被保険者数(人)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矢吹町!$D$39:$I$39</c:f>
              <c:numCache>
                <c:formatCode>#,##0_);\(#,##0\)</c:formatCode>
                <c:ptCount val="6"/>
                <c:pt idx="0">
                  <c:v>4014</c:v>
                </c:pt>
                <c:pt idx="1">
                  <c:v>3929</c:v>
                </c:pt>
                <c:pt idx="2">
                  <c:v>3895</c:v>
                </c:pt>
                <c:pt idx="3">
                  <c:v>3778</c:v>
                </c:pt>
                <c:pt idx="4">
                  <c:v>3544</c:v>
                </c:pt>
                <c:pt idx="5">
                  <c:v>3384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9-4F20-A05F-1ECB3B79D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4600"/>
          <c:min val="27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9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棚倉町の被保険者数･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棚倉町!$C$40</c:f>
              <c:strCache>
                <c:ptCount val="1"/>
                <c:pt idx="0">
                  <c:v>棚倉町の1人当たり国保税(円)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棚倉町!$D$38:$I$38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棚倉町!$D$40:$I$40</c:f>
              <c:numCache>
                <c:formatCode>#,##0_);\(#,##0\)</c:formatCode>
                <c:ptCount val="6"/>
                <c:pt idx="0">
                  <c:v>75336.86181075561</c:v>
                </c:pt>
                <c:pt idx="1">
                  <c:v>73290.659722222219</c:v>
                </c:pt>
                <c:pt idx="2">
                  <c:v>71785.336623193522</c:v>
                </c:pt>
                <c:pt idx="3">
                  <c:v>73200.036403349106</c:v>
                </c:pt>
                <c:pt idx="4">
                  <c:v>74298.551829268297</c:v>
                </c:pt>
                <c:pt idx="5">
                  <c:v>74071.328125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8F-4FD8-8617-4E25A00D88EF}"/>
            </c:ext>
          </c:extLst>
        </c:ser>
        <c:ser>
          <c:idx val="2"/>
          <c:order val="1"/>
          <c:tx>
            <c:strRef>
              <c:f>棚倉町!$C$42</c:f>
              <c:strCache>
                <c:ptCount val="1"/>
                <c:pt idx="0">
                  <c:v>棚倉町の1人当たり医療費(円)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棚倉町!$D$38:$I$38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棚倉町!$D$42:$I$42</c:f>
              <c:numCache>
                <c:formatCode>#,##0_);\(#,##0\)</c:formatCode>
                <c:ptCount val="6"/>
                <c:pt idx="0">
                  <c:v>343010.14125255274</c:v>
                </c:pt>
                <c:pt idx="1">
                  <c:v>367440.38124999998</c:v>
                </c:pt>
                <c:pt idx="2">
                  <c:v>400000.24568205851</c:v>
                </c:pt>
                <c:pt idx="3">
                  <c:v>344909.83290862758</c:v>
                </c:pt>
                <c:pt idx="4">
                  <c:v>369918.3894817073</c:v>
                </c:pt>
                <c:pt idx="5">
                  <c:v>389355.99257812498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8F-4FD8-8617-4E25A00D8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棚倉町!$C$39</c:f>
              <c:strCache>
                <c:ptCount val="1"/>
                <c:pt idx="0">
                  <c:v>棚倉町の被保険者数(人)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棚倉町!$D$39:$I$39</c:f>
              <c:numCache>
                <c:formatCode>#,##0_);\(#,##0\)</c:formatCode>
                <c:ptCount val="6"/>
                <c:pt idx="0">
                  <c:v>2938</c:v>
                </c:pt>
                <c:pt idx="1">
                  <c:v>2880</c:v>
                </c:pt>
                <c:pt idx="2">
                  <c:v>2837</c:v>
                </c:pt>
                <c:pt idx="3">
                  <c:v>2747</c:v>
                </c:pt>
                <c:pt idx="4">
                  <c:v>2624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F-4FD8-8617-4E25A00D8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3300"/>
          <c:min val="21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矢祭町の被保険者数･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矢祭町!$C$40</c:f>
              <c:strCache>
                <c:ptCount val="1"/>
                <c:pt idx="0">
                  <c:v>矢祭町の1人当たり国保税(円)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矢祭町!$D$38:$I$38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矢祭町!$D$40:$I$40</c:f>
              <c:numCache>
                <c:formatCode>#,##0_);\(#,##0\)</c:formatCode>
                <c:ptCount val="6"/>
                <c:pt idx="0">
                  <c:v>76085.231586940019</c:v>
                </c:pt>
                <c:pt idx="1">
                  <c:v>79109.606656580945</c:v>
                </c:pt>
                <c:pt idx="2">
                  <c:v>81286.763580719198</c:v>
                </c:pt>
                <c:pt idx="3">
                  <c:v>83872.566371681416</c:v>
                </c:pt>
                <c:pt idx="4">
                  <c:v>86591.811846689889</c:v>
                </c:pt>
                <c:pt idx="5">
                  <c:v>97483.608058608064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2E-4381-B7C4-3DC51940D6C2}"/>
            </c:ext>
          </c:extLst>
        </c:ser>
        <c:ser>
          <c:idx val="2"/>
          <c:order val="1"/>
          <c:tx>
            <c:strRef>
              <c:f>矢祭町!$C$42</c:f>
              <c:strCache>
                <c:ptCount val="1"/>
                <c:pt idx="0">
                  <c:v>矢祭町の1人当たり医療費(円)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矢祭町!$D$38:$I$38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矢祭町!$D$42:$I$42</c:f>
              <c:numCache>
                <c:formatCode>#,##0_);\(#,##0\)</c:formatCode>
                <c:ptCount val="6"/>
                <c:pt idx="0">
                  <c:v>366883.2619589977</c:v>
                </c:pt>
                <c:pt idx="1">
                  <c:v>350627.07866868383</c:v>
                </c:pt>
                <c:pt idx="2">
                  <c:v>384175.58454475901</c:v>
                </c:pt>
                <c:pt idx="3">
                  <c:v>371311.33145615447</c:v>
                </c:pt>
                <c:pt idx="4">
                  <c:v>379223.96341463417</c:v>
                </c:pt>
                <c:pt idx="5">
                  <c:v>416883.37912087911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2E-4381-B7C4-3DC51940D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矢祭町!$C$39</c:f>
              <c:strCache>
                <c:ptCount val="1"/>
                <c:pt idx="0">
                  <c:v>矢祭町の被保険者数(人)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矢祭町!$D$39:$I$39</c:f>
              <c:numCache>
                <c:formatCode>#,##0_);\(#,##0\)</c:formatCode>
                <c:ptCount val="6"/>
                <c:pt idx="0">
                  <c:v>1318</c:v>
                </c:pt>
                <c:pt idx="1">
                  <c:v>1211</c:v>
                </c:pt>
                <c:pt idx="2">
                  <c:v>1307</c:v>
                </c:pt>
                <c:pt idx="3">
                  <c:v>1243</c:v>
                </c:pt>
                <c:pt idx="4">
                  <c:v>1148</c:v>
                </c:pt>
                <c:pt idx="5">
                  <c:v>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2E-4381-B7C4-3DC51940D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544"/>
          <c:min val="866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67.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塙町の被保険者数･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塙町!$C$40</c:f>
              <c:strCache>
                <c:ptCount val="1"/>
                <c:pt idx="0">
                  <c:v>塙町の1人当たり国保税(円)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塙町!$D$38:$I$38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塙町!$D$40:$I$40</c:f>
              <c:numCache>
                <c:formatCode>#,##0_);\(#,##0\)</c:formatCode>
                <c:ptCount val="6"/>
                <c:pt idx="0">
                  <c:v>81184.195672624643</c:v>
                </c:pt>
                <c:pt idx="1">
                  <c:v>81708.083252662153</c:v>
                </c:pt>
                <c:pt idx="2">
                  <c:v>91708.145240431797</c:v>
                </c:pt>
                <c:pt idx="3">
                  <c:v>86371.859039836563</c:v>
                </c:pt>
                <c:pt idx="4">
                  <c:v>75720.575461454937</c:v>
                </c:pt>
                <c:pt idx="5">
                  <c:v>78544.055140723722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F-4294-947B-D8A7003FFB38}"/>
            </c:ext>
          </c:extLst>
        </c:ser>
        <c:ser>
          <c:idx val="2"/>
          <c:order val="1"/>
          <c:tx>
            <c:strRef>
              <c:f>塙町!$C$42</c:f>
              <c:strCache>
                <c:ptCount val="1"/>
                <c:pt idx="0">
                  <c:v>塙町の1人当たり医療費(円)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塙町!$D$38:$I$38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塙町!$D$42:$I$42</c:f>
              <c:numCache>
                <c:formatCode>#,##0_);\(#,##0\)</c:formatCode>
                <c:ptCount val="6"/>
                <c:pt idx="0">
                  <c:v>345775.23330197553</c:v>
                </c:pt>
                <c:pt idx="1">
                  <c:v>347294.90561471443</c:v>
                </c:pt>
                <c:pt idx="2">
                  <c:v>344279.40677134448</c:v>
                </c:pt>
                <c:pt idx="3">
                  <c:v>376386.54647599591</c:v>
                </c:pt>
                <c:pt idx="4">
                  <c:v>391650.08740499459</c:v>
                </c:pt>
                <c:pt idx="5">
                  <c:v>416022.34348075819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CF-4294-947B-D8A7003FF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塙町!$C$39</c:f>
              <c:strCache>
                <c:ptCount val="1"/>
                <c:pt idx="0">
                  <c:v>塙町の被保険者数(人)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塙町!$D$39:$I$39</c:f>
              <c:numCache>
                <c:formatCode>#,##0_);\(#,##0\)</c:formatCode>
                <c:ptCount val="6"/>
                <c:pt idx="0">
                  <c:v>2126</c:v>
                </c:pt>
                <c:pt idx="1">
                  <c:v>2066</c:v>
                </c:pt>
                <c:pt idx="2">
                  <c:v>2038</c:v>
                </c:pt>
                <c:pt idx="3">
                  <c:v>1958</c:v>
                </c:pt>
                <c:pt idx="4">
                  <c:v>1842</c:v>
                </c:pt>
                <c:pt idx="5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F-4294-947B-D8A7003FF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2500"/>
          <c:min val="13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いわき市の被保険者数･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いわき市!$C$40</c:f>
              <c:strCache>
                <c:ptCount val="1"/>
                <c:pt idx="0">
                  <c:v>いわき市の1人当たり国保税(円)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いわき市!$D$38:$I$38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いわき市!$D$40:$I$40</c:f>
              <c:numCache>
                <c:formatCode>#,##0_);\(#,##0\)</c:formatCode>
                <c:ptCount val="6"/>
                <c:pt idx="0">
                  <c:v>88400.640944881889</c:v>
                </c:pt>
                <c:pt idx="1">
                  <c:v>87125.534798180233</c:v>
                </c:pt>
                <c:pt idx="2">
                  <c:v>88331.205824260134</c:v>
                </c:pt>
                <c:pt idx="3">
                  <c:v>87178.847060408109</c:v>
                </c:pt>
                <c:pt idx="4">
                  <c:v>87237.465827116073</c:v>
                </c:pt>
                <c:pt idx="5">
                  <c:v>89327.053801148009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7-459F-BB6D-D815F704979D}"/>
            </c:ext>
          </c:extLst>
        </c:ser>
        <c:ser>
          <c:idx val="2"/>
          <c:order val="1"/>
          <c:tx>
            <c:strRef>
              <c:f>いわき市!$C$42</c:f>
              <c:strCache>
                <c:ptCount val="1"/>
                <c:pt idx="0">
                  <c:v>いわき市の1人当たり医療費(円)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いわき市!$D$38:$I$38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いわき市!$D$42:$I$42</c:f>
              <c:numCache>
                <c:formatCode>#,##0_);\(#,##0\)</c:formatCode>
                <c:ptCount val="6"/>
                <c:pt idx="0">
                  <c:v>390666.29240944883</c:v>
                </c:pt>
                <c:pt idx="1">
                  <c:v>380213.01595521567</c:v>
                </c:pt>
                <c:pt idx="2">
                  <c:v>392264.58970633848</c:v>
                </c:pt>
                <c:pt idx="3">
                  <c:v>408324.71708532562</c:v>
                </c:pt>
                <c:pt idx="4">
                  <c:v>422024.74690018874</c:v>
                </c:pt>
                <c:pt idx="5">
                  <c:v>429261.97473283991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7-459F-BB6D-D815F7049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いわき市!$C$39</c:f>
              <c:strCache>
                <c:ptCount val="1"/>
                <c:pt idx="0">
                  <c:v>いわき市の被保険者数(人)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いわき市!$D$39:$I$39</c:f>
              <c:numCache>
                <c:formatCode>#,##0_);\(#,##0\)</c:formatCode>
                <c:ptCount val="6"/>
                <c:pt idx="0">
                  <c:v>63500</c:v>
                </c:pt>
                <c:pt idx="1">
                  <c:v>61986</c:v>
                </c:pt>
                <c:pt idx="2">
                  <c:v>61261</c:v>
                </c:pt>
                <c:pt idx="3">
                  <c:v>59396</c:v>
                </c:pt>
                <c:pt idx="4">
                  <c:v>56697</c:v>
                </c:pt>
                <c:pt idx="5">
                  <c:v>54181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87-459F-BB6D-D815F7049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72000"/>
          <c:min val="44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8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鮫川村の被保険者数･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鮫川村!$C$40</c:f>
              <c:strCache>
                <c:ptCount val="1"/>
                <c:pt idx="0">
                  <c:v>鮫川村の1人当たり国保税(円)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鮫川村!$D$38:$I$38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鮫川村!$D$40:$I$40</c:f>
              <c:numCache>
                <c:formatCode>#,##0_);\(#,##0\)</c:formatCode>
                <c:ptCount val="6"/>
                <c:pt idx="0">
                  <c:v>99326.545454545456</c:v>
                </c:pt>
                <c:pt idx="1">
                  <c:v>99134.203980099497</c:v>
                </c:pt>
                <c:pt idx="2">
                  <c:v>96884.790874524711</c:v>
                </c:pt>
                <c:pt idx="3">
                  <c:v>95690.206185567004</c:v>
                </c:pt>
                <c:pt idx="4">
                  <c:v>100920.49934296978</c:v>
                </c:pt>
                <c:pt idx="5">
                  <c:v>95520.402684563756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0-497F-A1C1-903ED5DC0590}"/>
            </c:ext>
          </c:extLst>
        </c:ser>
        <c:ser>
          <c:idx val="2"/>
          <c:order val="1"/>
          <c:tx>
            <c:strRef>
              <c:f>鮫川村!$C$42</c:f>
              <c:strCache>
                <c:ptCount val="1"/>
                <c:pt idx="0">
                  <c:v>鮫川村の1人当たり医療費(円)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鮫川村!$D$38:$I$38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鮫川村!$D$42:$I$42</c:f>
              <c:numCache>
                <c:formatCode>#,##0_);\(#,##0\)</c:formatCode>
                <c:ptCount val="6"/>
                <c:pt idx="0">
                  <c:v>352313.12848484848</c:v>
                </c:pt>
                <c:pt idx="1">
                  <c:v>354850.59328358207</c:v>
                </c:pt>
                <c:pt idx="2">
                  <c:v>396295.35487959441</c:v>
                </c:pt>
                <c:pt idx="3">
                  <c:v>371874.95618556702</c:v>
                </c:pt>
                <c:pt idx="4">
                  <c:v>404894.7700394218</c:v>
                </c:pt>
                <c:pt idx="5">
                  <c:v>499874.69261744968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20-497F-A1C1-903ED5DC0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鮫川村!$C$39</c:f>
              <c:strCache>
                <c:ptCount val="1"/>
                <c:pt idx="0">
                  <c:v>鮫川村の被保険者数(人)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鮫川村!$D$39:$I$39</c:f>
              <c:numCache>
                <c:formatCode>#,##0_);\(#,##0\)</c:formatCode>
                <c:ptCount val="6"/>
                <c:pt idx="0">
                  <c:v>825</c:v>
                </c:pt>
                <c:pt idx="1">
                  <c:v>804</c:v>
                </c:pt>
                <c:pt idx="2">
                  <c:v>789</c:v>
                </c:pt>
                <c:pt idx="3">
                  <c:v>776</c:v>
                </c:pt>
                <c:pt idx="4">
                  <c:v>761</c:v>
                </c:pt>
                <c:pt idx="5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20-497F-A1C1-903ED5DC0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905"/>
          <c:min val="665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4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古殿町の被保険者数･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古殿町!$C$40</c:f>
              <c:strCache>
                <c:ptCount val="1"/>
                <c:pt idx="0">
                  <c:v>古殿町の1人当たり国保税(円)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古殿町!$D$38:$I$38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古殿町!$D$40:$I$40</c:f>
              <c:numCache>
                <c:formatCode>#,##0_);\(#,##0\)</c:formatCode>
                <c:ptCount val="6"/>
                <c:pt idx="0">
                  <c:v>87341.574803149604</c:v>
                </c:pt>
                <c:pt idx="1">
                  <c:v>87139.531123686334</c:v>
                </c:pt>
                <c:pt idx="2">
                  <c:v>82046.716541978385</c:v>
                </c:pt>
                <c:pt idx="3">
                  <c:v>84618.528138528141</c:v>
                </c:pt>
                <c:pt idx="4">
                  <c:v>88947.981651376147</c:v>
                </c:pt>
                <c:pt idx="5">
                  <c:v>90222.800378429514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B-4AD0-B1B3-9D7F35A88D2C}"/>
            </c:ext>
          </c:extLst>
        </c:ser>
        <c:ser>
          <c:idx val="2"/>
          <c:order val="1"/>
          <c:tx>
            <c:strRef>
              <c:f>古殿町!$C$42</c:f>
              <c:strCache>
                <c:ptCount val="1"/>
                <c:pt idx="0">
                  <c:v>古殿町の1人当たり医療費(円)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古殿町!$D$38:$I$38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古殿町!$D$42:$I$42</c:f>
              <c:numCache>
                <c:formatCode>#,##0_);\(#,##0\)</c:formatCode>
                <c:ptCount val="6"/>
                <c:pt idx="0">
                  <c:v>352353.42519685038</c:v>
                </c:pt>
                <c:pt idx="1">
                  <c:v>382161.54405820533</c:v>
                </c:pt>
                <c:pt idx="2">
                  <c:v>361647.30590191187</c:v>
                </c:pt>
                <c:pt idx="3">
                  <c:v>388733.85887445888</c:v>
                </c:pt>
                <c:pt idx="4">
                  <c:v>426532.81559633027</c:v>
                </c:pt>
                <c:pt idx="5">
                  <c:v>384698.08325449383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B-4AD0-B1B3-9D7F35A88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古殿町!$C$39</c:f>
              <c:strCache>
                <c:ptCount val="1"/>
                <c:pt idx="0">
                  <c:v>古殿町の被保険者数(人)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古殿町!$D$39:$I$39</c:f>
              <c:numCache>
                <c:formatCode>#,##0_);\(#,##0\)</c:formatCode>
                <c:ptCount val="6"/>
                <c:pt idx="0">
                  <c:v>1269</c:v>
                </c:pt>
                <c:pt idx="1">
                  <c:v>1237</c:v>
                </c:pt>
                <c:pt idx="2">
                  <c:v>1203</c:v>
                </c:pt>
                <c:pt idx="3">
                  <c:v>1155</c:v>
                </c:pt>
                <c:pt idx="4">
                  <c:v>1090</c:v>
                </c:pt>
                <c:pt idx="5">
                  <c:v>1057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3B-4AD0-B1B3-9D7F35A88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481"/>
          <c:min val="845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63.6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石川町の被保険者数･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石川町!$C$40</c:f>
              <c:strCache>
                <c:ptCount val="1"/>
                <c:pt idx="0">
                  <c:v>石川町の1人当たり国保税(円)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石川町!$D$38:$I$38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石川町!$D$40:$I$40</c:f>
              <c:numCache>
                <c:formatCode>#,##0_);\(#,##0\)</c:formatCode>
                <c:ptCount val="6"/>
                <c:pt idx="0">
                  <c:v>80722.528952329652</c:v>
                </c:pt>
                <c:pt idx="1">
                  <c:v>80258.00109980753</c:v>
                </c:pt>
                <c:pt idx="2">
                  <c:v>80110.431154381091</c:v>
                </c:pt>
                <c:pt idx="3">
                  <c:v>78260.950714494014</c:v>
                </c:pt>
                <c:pt idx="4">
                  <c:v>83983.693947946071</c:v>
                </c:pt>
                <c:pt idx="5">
                  <c:v>85786.596583442835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2B-4D62-AE25-311AEB41BED7}"/>
            </c:ext>
          </c:extLst>
        </c:ser>
        <c:ser>
          <c:idx val="2"/>
          <c:order val="1"/>
          <c:tx>
            <c:strRef>
              <c:f>石川町!$C$42</c:f>
              <c:strCache>
                <c:ptCount val="1"/>
                <c:pt idx="0">
                  <c:v>石川町の1人当たり医療費(円)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石川町!$D$38:$I$38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石川町!$D$42:$I$42</c:f>
              <c:numCache>
                <c:formatCode>#,##0_);\(#,##0\)</c:formatCode>
                <c:ptCount val="6"/>
                <c:pt idx="0">
                  <c:v>358494.37328305951</c:v>
                </c:pt>
                <c:pt idx="1">
                  <c:v>365452.96453120705</c:v>
                </c:pt>
                <c:pt idx="2">
                  <c:v>371439.88595271209</c:v>
                </c:pt>
                <c:pt idx="3">
                  <c:v>380590.65529308835</c:v>
                </c:pt>
                <c:pt idx="4">
                  <c:v>386820.8491690185</c:v>
                </c:pt>
                <c:pt idx="5">
                  <c:v>406768.86136662285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2B-4D62-AE25-311AEB41B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石川町!$C$39</c:f>
              <c:strCache>
                <c:ptCount val="1"/>
                <c:pt idx="0">
                  <c:v>石川町の被保険者数(人)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石川町!$D$39:$I$39</c:f>
              <c:numCache>
                <c:formatCode>#,##0_);\(#,##0\)</c:formatCode>
                <c:ptCount val="6"/>
                <c:pt idx="0">
                  <c:v>3712</c:v>
                </c:pt>
                <c:pt idx="1">
                  <c:v>3637</c:v>
                </c:pt>
                <c:pt idx="2">
                  <c:v>3595</c:v>
                </c:pt>
                <c:pt idx="3">
                  <c:v>3429</c:v>
                </c:pt>
                <c:pt idx="4">
                  <c:v>3189</c:v>
                </c:pt>
                <c:pt idx="5">
                  <c:v>3044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B-4D62-AE25-311AEB41B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4300"/>
          <c:min val="23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玉川村の被保険者数･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玉川村!$C$40</c:f>
              <c:strCache>
                <c:ptCount val="1"/>
                <c:pt idx="0">
                  <c:v>玉川村の1人当たり国保税(円)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玉川村!$D$38:$I$38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玉川村!$D$40:$I$40</c:f>
              <c:numCache>
                <c:formatCode>#,##0_);\(#,##0\)</c:formatCode>
                <c:ptCount val="6"/>
                <c:pt idx="0">
                  <c:v>84205.173542894569</c:v>
                </c:pt>
                <c:pt idx="1">
                  <c:v>83848.929049531464</c:v>
                </c:pt>
                <c:pt idx="2">
                  <c:v>83947.589952477938</c:v>
                </c:pt>
                <c:pt idx="3">
                  <c:v>71082.647462277091</c:v>
                </c:pt>
                <c:pt idx="4">
                  <c:v>76729.675994108984</c:v>
                </c:pt>
                <c:pt idx="5">
                  <c:v>75813.379204892961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3-4227-BA79-E18697CAA0AF}"/>
            </c:ext>
          </c:extLst>
        </c:ser>
        <c:ser>
          <c:idx val="2"/>
          <c:order val="1"/>
          <c:tx>
            <c:strRef>
              <c:f>玉川村!$C$42</c:f>
              <c:strCache>
                <c:ptCount val="1"/>
                <c:pt idx="0">
                  <c:v>玉川村の1人当たり医療費(円)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玉川村!$D$38:$I$38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玉川村!$D$42:$I$42</c:f>
              <c:numCache>
                <c:formatCode>#,##0_);\(#,##0\)</c:formatCode>
                <c:ptCount val="6"/>
                <c:pt idx="0">
                  <c:v>350273.83824492467</c:v>
                </c:pt>
                <c:pt idx="1">
                  <c:v>344495.94645247655</c:v>
                </c:pt>
                <c:pt idx="2">
                  <c:v>382451.35777325189</c:v>
                </c:pt>
                <c:pt idx="3">
                  <c:v>362975.30041152262</c:v>
                </c:pt>
                <c:pt idx="4">
                  <c:v>392307.33136966126</c:v>
                </c:pt>
                <c:pt idx="5">
                  <c:v>393164.32186544343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3-4227-BA79-E18697CA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玉川村!$C$39</c:f>
              <c:strCache>
                <c:ptCount val="1"/>
                <c:pt idx="0">
                  <c:v>玉川村の被保険者数(人)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玉川村!$D$39:$I$39</c:f>
              <c:numCache>
                <c:formatCode>#,##0_);\(#,##0\)</c:formatCode>
                <c:ptCount val="6"/>
                <c:pt idx="0">
                  <c:v>1526</c:v>
                </c:pt>
                <c:pt idx="1">
                  <c:v>1494</c:v>
                </c:pt>
                <c:pt idx="2">
                  <c:v>1473</c:v>
                </c:pt>
                <c:pt idx="3">
                  <c:v>1458</c:v>
                </c:pt>
                <c:pt idx="4">
                  <c:v>1365</c:v>
                </c:pt>
                <c:pt idx="5">
                  <c:v>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73-4227-BA79-E18697CA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700"/>
          <c:min val="1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7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平田村の被保険者数･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平田村!$C$40</c:f>
              <c:strCache>
                <c:ptCount val="1"/>
                <c:pt idx="0">
                  <c:v>平田村の1人当たり国保税(円)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平田村!$D$38:$I$38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平田村!$D$40:$I$40</c:f>
              <c:numCache>
                <c:formatCode>#,##0_);\(#,##0\)</c:formatCode>
                <c:ptCount val="6"/>
                <c:pt idx="0">
                  <c:v>72662.93845135672</c:v>
                </c:pt>
                <c:pt idx="1">
                  <c:v>78613.648648648654</c:v>
                </c:pt>
                <c:pt idx="2">
                  <c:v>73117.952314165494</c:v>
                </c:pt>
                <c:pt idx="3">
                  <c:v>72924.120603015079</c:v>
                </c:pt>
                <c:pt idx="4">
                  <c:v>82302.537878787873</c:v>
                </c:pt>
                <c:pt idx="5">
                  <c:v>76115.93059936908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4-4C6A-8AEE-2825839965E0}"/>
            </c:ext>
          </c:extLst>
        </c:ser>
        <c:ser>
          <c:idx val="2"/>
          <c:order val="1"/>
          <c:tx>
            <c:strRef>
              <c:f>平田村!$C$42</c:f>
              <c:strCache>
                <c:ptCount val="1"/>
                <c:pt idx="0">
                  <c:v>平田村の1人当たり医療費(円)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平田村!$D$38:$I$38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平田村!$D$42:$I$42</c:f>
              <c:numCache>
                <c:formatCode>#,##0_);\(#,##0\)</c:formatCode>
                <c:ptCount val="6"/>
                <c:pt idx="0">
                  <c:v>430291.57511581737</c:v>
                </c:pt>
                <c:pt idx="1">
                  <c:v>401544.61756756756</c:v>
                </c:pt>
                <c:pt idx="2">
                  <c:v>450186.71879382891</c:v>
                </c:pt>
                <c:pt idx="3">
                  <c:v>417616.96913137112</c:v>
                </c:pt>
                <c:pt idx="4">
                  <c:v>445373.07651515154</c:v>
                </c:pt>
                <c:pt idx="5">
                  <c:v>422083.44873817032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4-4C6A-8AEE-282583996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平田村!$C$39</c:f>
              <c:strCache>
                <c:ptCount val="1"/>
                <c:pt idx="0">
                  <c:v>平田村の被保険者数(人)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平田村!$D$39:$I$39</c:f>
              <c:numCache>
                <c:formatCode>#,##0_);\(#,##0\)</c:formatCode>
                <c:ptCount val="6"/>
                <c:pt idx="0">
                  <c:v>1511</c:v>
                </c:pt>
                <c:pt idx="1">
                  <c:v>1480</c:v>
                </c:pt>
                <c:pt idx="2">
                  <c:v>1426</c:v>
                </c:pt>
                <c:pt idx="3">
                  <c:v>1393</c:v>
                </c:pt>
                <c:pt idx="4">
                  <c:v>1320</c:v>
                </c:pt>
                <c:pt idx="5">
                  <c:v>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4-4C6A-8AEE-282583996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700"/>
          <c:min val="1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7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浅川町の被保険者数･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浅川町!$C$40</c:f>
              <c:strCache>
                <c:ptCount val="1"/>
                <c:pt idx="0">
                  <c:v>浅川町の1人当たり国保税(円)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浅川町!$D$38:$I$38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浅川町!$D$40:$I$40</c:f>
              <c:numCache>
                <c:formatCode>#,##0_);\(#,##0\)</c:formatCode>
                <c:ptCount val="6"/>
                <c:pt idx="0">
                  <c:v>73520.270270270266</c:v>
                </c:pt>
                <c:pt idx="1">
                  <c:v>78616.521106259097</c:v>
                </c:pt>
                <c:pt idx="2">
                  <c:v>78718.66566716641</c:v>
                </c:pt>
                <c:pt idx="3">
                  <c:v>80464.724660814041</c:v>
                </c:pt>
                <c:pt idx="4">
                  <c:v>76669.598633646456</c:v>
                </c:pt>
                <c:pt idx="5">
                  <c:v>76715.514184397165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B-4CAA-8AE7-9236258E2DEA}"/>
            </c:ext>
          </c:extLst>
        </c:ser>
        <c:ser>
          <c:idx val="2"/>
          <c:order val="1"/>
          <c:tx>
            <c:strRef>
              <c:f>浅川町!$C$42</c:f>
              <c:strCache>
                <c:ptCount val="1"/>
                <c:pt idx="0">
                  <c:v>浅川町の1人当たり医療費(円)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浅川町!$D$38:$I$38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浅川町!$D$42:$I$42</c:f>
              <c:numCache>
                <c:formatCode>#,##0_);\(#,##0\)</c:formatCode>
                <c:ptCount val="6"/>
                <c:pt idx="0">
                  <c:v>345607.70625889045</c:v>
                </c:pt>
                <c:pt idx="1">
                  <c:v>330015.45560407569</c:v>
                </c:pt>
                <c:pt idx="2">
                  <c:v>349726.78710644681</c:v>
                </c:pt>
                <c:pt idx="3">
                  <c:v>369792.05027932959</c:v>
                </c:pt>
                <c:pt idx="4">
                  <c:v>346684.72245943639</c:v>
                </c:pt>
                <c:pt idx="5">
                  <c:v>382197.41489361704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0B-4CAA-8AE7-9236258E2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浅川町!$C$39</c:f>
              <c:strCache>
                <c:ptCount val="1"/>
                <c:pt idx="0">
                  <c:v>浅川町の被保険者数(人)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浅川町!$D$39:$I$39</c:f>
              <c:numCache>
                <c:formatCode>#,##0_);\(#,##0\)</c:formatCode>
                <c:ptCount val="6"/>
                <c:pt idx="0">
                  <c:v>1406</c:v>
                </c:pt>
                <c:pt idx="1">
                  <c:v>1374</c:v>
                </c:pt>
                <c:pt idx="2">
                  <c:v>1334</c:v>
                </c:pt>
                <c:pt idx="3">
                  <c:v>1253</c:v>
                </c:pt>
                <c:pt idx="4">
                  <c:v>1171</c:v>
                </c:pt>
                <c:pt idx="5">
                  <c:v>1128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B-4CAA-8AE7-9236258E2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684"/>
          <c:min val="85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83.4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三春町の被保険者数･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三春町!$C$40</c:f>
              <c:strCache>
                <c:ptCount val="1"/>
                <c:pt idx="0">
                  <c:v>三春町の1人当たり国保税(円)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三春町!$D$38:$I$38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三春町!$D$40:$I$40</c:f>
              <c:numCache>
                <c:formatCode>#,##0_);\(#,##0\)</c:formatCode>
                <c:ptCount val="6"/>
                <c:pt idx="0">
                  <c:v>78285.95899299247</c:v>
                </c:pt>
                <c:pt idx="1">
                  <c:v>78307.813319349763</c:v>
                </c:pt>
                <c:pt idx="2">
                  <c:v>81107.328042328038</c:v>
                </c:pt>
                <c:pt idx="3">
                  <c:v>74578.397593656002</c:v>
                </c:pt>
                <c:pt idx="4">
                  <c:v>80616.978417266189</c:v>
                </c:pt>
                <c:pt idx="5">
                  <c:v>82892.108433734946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F-4ECE-AC16-19C33B1ACFD2}"/>
            </c:ext>
          </c:extLst>
        </c:ser>
        <c:ser>
          <c:idx val="2"/>
          <c:order val="1"/>
          <c:tx>
            <c:strRef>
              <c:f>三春町!$C$42</c:f>
              <c:strCache>
                <c:ptCount val="1"/>
                <c:pt idx="0">
                  <c:v>三春町の1人当たり医療費(円)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三春町!$D$38:$I$38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三春町!$D$42:$I$42</c:f>
              <c:numCache>
                <c:formatCode>#,##0_);\(#,##0\)</c:formatCode>
                <c:ptCount val="6"/>
                <c:pt idx="0">
                  <c:v>395894.36179600313</c:v>
                </c:pt>
                <c:pt idx="1">
                  <c:v>358234.60199265863</c:v>
                </c:pt>
                <c:pt idx="2">
                  <c:v>371938.60899470898</c:v>
                </c:pt>
                <c:pt idx="3">
                  <c:v>374877.89636313921</c:v>
                </c:pt>
                <c:pt idx="4">
                  <c:v>394029.42302158271</c:v>
                </c:pt>
                <c:pt idx="5">
                  <c:v>399181.24096385541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CF-4ECE-AC16-19C33B1AC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三春町!$C$39</c:f>
              <c:strCache>
                <c:ptCount val="1"/>
                <c:pt idx="0">
                  <c:v>三春町の被保険者数(人)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三春町!$D$39:$I$39</c:f>
              <c:numCache>
                <c:formatCode>#,##0_);\(#,##0\)</c:formatCode>
                <c:ptCount val="6"/>
                <c:pt idx="0">
                  <c:v>3853</c:v>
                </c:pt>
                <c:pt idx="1">
                  <c:v>3814</c:v>
                </c:pt>
                <c:pt idx="2">
                  <c:v>3780</c:v>
                </c:pt>
                <c:pt idx="3">
                  <c:v>3657</c:v>
                </c:pt>
                <c:pt idx="4">
                  <c:v>3473</c:v>
                </c:pt>
                <c:pt idx="5">
                  <c:v>3320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CF-4ECE-AC16-19C33B1AC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4300"/>
          <c:min val="27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6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小野町の被保険者数･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小野町!$C$40</c:f>
              <c:strCache>
                <c:ptCount val="1"/>
                <c:pt idx="0">
                  <c:v>小野町の1人当たり国保税(円)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小野町!$D$38:$I$38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小野町!$D$40:$I$40</c:f>
              <c:numCache>
                <c:formatCode>#,##0_);\(#,##0\)</c:formatCode>
                <c:ptCount val="6"/>
                <c:pt idx="0">
                  <c:v>85334.039366709461</c:v>
                </c:pt>
                <c:pt idx="1">
                  <c:v>84547.124945957636</c:v>
                </c:pt>
                <c:pt idx="2">
                  <c:v>86903.008531656931</c:v>
                </c:pt>
                <c:pt idx="3">
                  <c:v>84060.158066015807</c:v>
                </c:pt>
                <c:pt idx="4">
                  <c:v>80903.915810083214</c:v>
                </c:pt>
                <c:pt idx="5">
                  <c:v>86456.503642039548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2-4D0D-8ED8-2D99D41C25A8}"/>
            </c:ext>
          </c:extLst>
        </c:ser>
        <c:ser>
          <c:idx val="2"/>
          <c:order val="1"/>
          <c:tx>
            <c:strRef>
              <c:f>小野町!$C$42</c:f>
              <c:strCache>
                <c:ptCount val="1"/>
                <c:pt idx="0">
                  <c:v>小野町の1人当たり医療費(円)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小野町!$D$38:$I$38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小野町!$D$42:$I$42</c:f>
              <c:numCache>
                <c:formatCode>#,##0_);\(#,##0\)</c:formatCode>
                <c:ptCount val="6"/>
                <c:pt idx="0">
                  <c:v>421177.92426187417</c:v>
                </c:pt>
                <c:pt idx="1">
                  <c:v>405654.68093385216</c:v>
                </c:pt>
                <c:pt idx="2">
                  <c:v>419688.75707229454</c:v>
                </c:pt>
                <c:pt idx="3">
                  <c:v>427789.07624360762</c:v>
                </c:pt>
                <c:pt idx="4">
                  <c:v>428135.61869799317</c:v>
                </c:pt>
                <c:pt idx="5">
                  <c:v>390667.19875130075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C2-4D0D-8ED8-2D99D41C2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小野町!$C$39</c:f>
              <c:strCache>
                <c:ptCount val="1"/>
                <c:pt idx="0">
                  <c:v>小野町の被保険者数(人)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小野町!$D$39:$I$39</c:f>
              <c:numCache>
                <c:formatCode>#,##0_);\(#,##0\)</c:formatCode>
                <c:ptCount val="6"/>
                <c:pt idx="0">
                  <c:v>2336</c:v>
                </c:pt>
                <c:pt idx="1">
                  <c:v>2313</c:v>
                </c:pt>
                <c:pt idx="2">
                  <c:v>2227</c:v>
                </c:pt>
                <c:pt idx="3">
                  <c:v>2155</c:v>
                </c:pt>
                <c:pt idx="4">
                  <c:v>2043</c:v>
                </c:pt>
                <c:pt idx="5">
                  <c:v>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2-4D0D-8ED8-2D99D41C2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2700"/>
          <c:min val="15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広野町の被保険者数･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広野町!$C$40</c:f>
              <c:strCache>
                <c:ptCount val="1"/>
                <c:pt idx="0">
                  <c:v>広野町の1人当たり国保税(円)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広野町!$D$38:$I$38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広野町!$D$40:$I$40</c:f>
              <c:numCache>
                <c:formatCode>#,##0_);\(#,##0\)</c:formatCode>
                <c:ptCount val="6"/>
                <c:pt idx="0">
                  <c:v>13435.866780529463</c:v>
                </c:pt>
                <c:pt idx="1">
                  <c:v>10526.273458445041</c:v>
                </c:pt>
                <c:pt idx="2">
                  <c:v>10057.282415630551</c:v>
                </c:pt>
                <c:pt idx="3">
                  <c:v>12792.811646951774</c:v>
                </c:pt>
                <c:pt idx="4">
                  <c:v>61800.19083969466</c:v>
                </c:pt>
                <c:pt idx="5">
                  <c:v>104289.83572895278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7-420A-8393-7981770DE6C9}"/>
            </c:ext>
          </c:extLst>
        </c:ser>
        <c:ser>
          <c:idx val="2"/>
          <c:order val="1"/>
          <c:tx>
            <c:strRef>
              <c:f>広野町!$C$42</c:f>
              <c:strCache>
                <c:ptCount val="1"/>
                <c:pt idx="0">
                  <c:v>広野町の1人当たり医療費(円)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広野町!$D$38:$I$38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広野町!$D$42:$I$42</c:f>
              <c:numCache>
                <c:formatCode>#,##0_);\(#,##0\)</c:formatCode>
                <c:ptCount val="6"/>
                <c:pt idx="0">
                  <c:v>483804.8146883006</c:v>
                </c:pt>
                <c:pt idx="1">
                  <c:v>465251.39320822165</c:v>
                </c:pt>
                <c:pt idx="2">
                  <c:v>494079.45026642986</c:v>
                </c:pt>
                <c:pt idx="3">
                  <c:v>515438.27843494085</c:v>
                </c:pt>
                <c:pt idx="4">
                  <c:v>533888.56393129774</c:v>
                </c:pt>
                <c:pt idx="5">
                  <c:v>501671.16427104722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B7-420A-8393-7981770DE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広野町!$C$39</c:f>
              <c:strCache>
                <c:ptCount val="1"/>
                <c:pt idx="0">
                  <c:v>広野町の被保険者数(人)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広野町!$D$39:$I$39</c:f>
              <c:numCache>
                <c:formatCode>#,##0_);\(#,##0\)</c:formatCode>
                <c:ptCount val="6"/>
                <c:pt idx="0">
                  <c:v>1170</c:v>
                </c:pt>
                <c:pt idx="1">
                  <c:v>1119</c:v>
                </c:pt>
                <c:pt idx="2">
                  <c:v>1126</c:v>
                </c:pt>
                <c:pt idx="3">
                  <c:v>1099</c:v>
                </c:pt>
                <c:pt idx="4">
                  <c:v>1048</c:v>
                </c:pt>
                <c:pt idx="5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B7-420A-8393-7981770DE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366"/>
          <c:min val="778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58.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楢葉町の被保険者数･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楢葉町!$C$40</c:f>
              <c:strCache>
                <c:ptCount val="1"/>
                <c:pt idx="0">
                  <c:v>楢葉町の1人当たり国保税(円)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楢葉町!$D$38:$I$38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楢葉町!$D$40:$I$40</c:f>
              <c:numCache>
                <c:formatCode>#,##0_);\(#,##0\)</c:formatCode>
                <c:ptCount val="6"/>
                <c:pt idx="0">
                  <c:v>12363.511659807957</c:v>
                </c:pt>
                <c:pt idx="1">
                  <c:v>11954.231678486998</c:v>
                </c:pt>
                <c:pt idx="2">
                  <c:v>13614.292543021033</c:v>
                </c:pt>
                <c:pt idx="3">
                  <c:v>12096.937751004016</c:v>
                </c:pt>
                <c:pt idx="4">
                  <c:v>11998.360655737704</c:v>
                </c:pt>
                <c:pt idx="5">
                  <c:v>56382.201010668163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0-4E2C-87AF-AB126BEA457B}"/>
            </c:ext>
          </c:extLst>
        </c:ser>
        <c:ser>
          <c:idx val="2"/>
          <c:order val="1"/>
          <c:tx>
            <c:strRef>
              <c:f>楢葉町!$C$42</c:f>
              <c:strCache>
                <c:ptCount val="1"/>
                <c:pt idx="0">
                  <c:v>楢葉町の1人当たり医療費(円)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楢葉町!$D$38:$I$38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楢葉町!$D$42:$I$42</c:f>
              <c:numCache>
                <c:formatCode>#,##0_);\(#,##0\)</c:formatCode>
                <c:ptCount val="6"/>
                <c:pt idx="0">
                  <c:v>440804.53635116597</c:v>
                </c:pt>
                <c:pt idx="1">
                  <c:v>398455.25862884161</c:v>
                </c:pt>
                <c:pt idx="2">
                  <c:v>431710.28871892928</c:v>
                </c:pt>
                <c:pt idx="3">
                  <c:v>449645.48845381528</c:v>
                </c:pt>
                <c:pt idx="4">
                  <c:v>470372.49762030673</c:v>
                </c:pt>
                <c:pt idx="5">
                  <c:v>472419.49578888266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0-4E2C-87AF-AB126BEA4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楢葉町!$C$39</c:f>
              <c:strCache>
                <c:ptCount val="1"/>
                <c:pt idx="0">
                  <c:v>楢葉町の被保険者数(人)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楢葉町!$D$39:$I$39</c:f>
              <c:numCache>
                <c:formatCode>#,##0_);\(#,##0\)</c:formatCode>
                <c:ptCount val="6"/>
                <c:pt idx="0">
                  <c:v>2187</c:v>
                </c:pt>
                <c:pt idx="1">
                  <c:v>2115</c:v>
                </c:pt>
                <c:pt idx="2">
                  <c:v>2092</c:v>
                </c:pt>
                <c:pt idx="3">
                  <c:v>1992</c:v>
                </c:pt>
                <c:pt idx="4">
                  <c:v>1891</c:v>
                </c:pt>
                <c:pt idx="5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30-4E2C-87AF-AB126BEA4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2500"/>
          <c:min val="13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白河市の被保険者数･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白河市!$C$40</c:f>
              <c:strCache>
                <c:ptCount val="1"/>
                <c:pt idx="0">
                  <c:v>白河市の1人当たり国保税(円)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白河市!$D$38:$I$38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白河市!$D$40:$I$40</c:f>
              <c:numCache>
                <c:formatCode>#,##0_);\(#,##0\)</c:formatCode>
                <c:ptCount val="6"/>
                <c:pt idx="0">
                  <c:v>79302.947481243304</c:v>
                </c:pt>
                <c:pt idx="1">
                  <c:v>79047.6471501786</c:v>
                </c:pt>
                <c:pt idx="2">
                  <c:v>77077.054579673772</c:v>
                </c:pt>
                <c:pt idx="3">
                  <c:v>75402.026753141472</c:v>
                </c:pt>
                <c:pt idx="4">
                  <c:v>75403.149606299208</c:v>
                </c:pt>
                <c:pt idx="5">
                  <c:v>79587.907390917186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B2-4B65-A902-9BC19FDE955E}"/>
            </c:ext>
          </c:extLst>
        </c:ser>
        <c:ser>
          <c:idx val="2"/>
          <c:order val="1"/>
          <c:tx>
            <c:strRef>
              <c:f>白河市!$C$42</c:f>
              <c:strCache>
                <c:ptCount val="1"/>
                <c:pt idx="0">
                  <c:v>白河市の1人当たり医療費(円)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白河市!$D$38:$I$38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白河市!$D$42:$I$42</c:f>
              <c:numCache>
                <c:formatCode>#,##0_);\(#,##0\)</c:formatCode>
                <c:ptCount val="6"/>
                <c:pt idx="0">
                  <c:v>343395.94916551828</c:v>
                </c:pt>
                <c:pt idx="1">
                  <c:v>349528.29647460784</c:v>
                </c:pt>
                <c:pt idx="2">
                  <c:v>350656.74968632369</c:v>
                </c:pt>
                <c:pt idx="3">
                  <c:v>357597.45431698416</c:v>
                </c:pt>
                <c:pt idx="4">
                  <c:v>389884.83866826427</c:v>
                </c:pt>
                <c:pt idx="5">
                  <c:v>390874.60391807661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B2-4B65-A902-9BC19FDE9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白河市!$C$39</c:f>
              <c:strCache>
                <c:ptCount val="1"/>
                <c:pt idx="0">
                  <c:v>白河市の被保険者数(人)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白河市!$D$39:$I$39</c:f>
              <c:numCache>
                <c:formatCode>#,##0_);\(#,##0\)</c:formatCode>
                <c:ptCount val="6"/>
                <c:pt idx="0">
                  <c:v>13062</c:v>
                </c:pt>
                <c:pt idx="1">
                  <c:v>12877</c:v>
                </c:pt>
                <c:pt idx="2">
                  <c:v>12752</c:v>
                </c:pt>
                <c:pt idx="3">
                  <c:v>12335</c:v>
                </c:pt>
                <c:pt idx="4">
                  <c:v>11684</c:v>
                </c:pt>
                <c:pt idx="5">
                  <c:v>11230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B2-4B65-A902-9BC19FDE9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4000"/>
          <c:min val="9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5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富岡町の被保険者数･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富岡町!$C$40</c:f>
              <c:strCache>
                <c:ptCount val="1"/>
                <c:pt idx="0">
                  <c:v>富岡町の1人当たり国保税(円)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富岡町!$D$38:$I$38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富岡町!$D$40:$I$40</c:f>
              <c:numCache>
                <c:formatCode>#,##0_);\(#,##0\)</c:formatCode>
                <c:ptCount val="6"/>
                <c:pt idx="0">
                  <c:v>10966.270673188912</c:v>
                </c:pt>
                <c:pt idx="1">
                  <c:v>9491.0243902439033</c:v>
                </c:pt>
                <c:pt idx="2">
                  <c:v>9211.7603182496277</c:v>
                </c:pt>
                <c:pt idx="3">
                  <c:v>7441.2503269683493</c:v>
                </c:pt>
                <c:pt idx="4">
                  <c:v>9897.6157082748941</c:v>
                </c:pt>
                <c:pt idx="5">
                  <c:v>10678.303804821377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5-4C53-AB85-E884421088E7}"/>
            </c:ext>
          </c:extLst>
        </c:ser>
        <c:ser>
          <c:idx val="2"/>
          <c:order val="1"/>
          <c:tx>
            <c:strRef>
              <c:f>富岡町!$C$42</c:f>
              <c:strCache>
                <c:ptCount val="1"/>
                <c:pt idx="0">
                  <c:v>富岡町の1人当たり医療費(円)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富岡町!$D$38:$I$38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富岡町!$D$42:$I$42</c:f>
              <c:numCache>
                <c:formatCode>#,##0_);\(#,##0\)</c:formatCode>
                <c:ptCount val="6"/>
                <c:pt idx="0">
                  <c:v>426622.16352201259</c:v>
                </c:pt>
                <c:pt idx="1">
                  <c:v>420517.9070731707</c:v>
                </c:pt>
                <c:pt idx="2">
                  <c:v>413759.38165091997</c:v>
                </c:pt>
                <c:pt idx="3">
                  <c:v>439925.25974365679</c:v>
                </c:pt>
                <c:pt idx="4">
                  <c:v>438293.00673211779</c:v>
                </c:pt>
                <c:pt idx="5">
                  <c:v>463889.40400813246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5-4C53-AB85-E8844210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富岡町!$C$39</c:f>
              <c:strCache>
                <c:ptCount val="1"/>
                <c:pt idx="0">
                  <c:v>富岡町の被保険者数(人)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富岡町!$D$39:$I$39</c:f>
              <c:numCache>
                <c:formatCode>#,##0_);\(#,##0\)</c:formatCode>
                <c:ptCount val="6"/>
                <c:pt idx="0">
                  <c:v>4292</c:v>
                </c:pt>
                <c:pt idx="1">
                  <c:v>4100</c:v>
                </c:pt>
                <c:pt idx="2">
                  <c:v>4022</c:v>
                </c:pt>
                <c:pt idx="3">
                  <c:v>3823</c:v>
                </c:pt>
                <c:pt idx="4">
                  <c:v>3565</c:v>
                </c:pt>
                <c:pt idx="5">
                  <c:v>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D5-4C53-AB85-E8844210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5100"/>
          <c:min val="25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6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川内村の被保険者数･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川内村!$C$40</c:f>
              <c:strCache>
                <c:ptCount val="1"/>
                <c:pt idx="0">
                  <c:v>川内村の1人当たり国保税(円)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川内村!$D$38:$I$38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川内村!$D$40:$I$40</c:f>
              <c:numCache>
                <c:formatCode>#,##0_);\(#,##0\)</c:formatCode>
                <c:ptCount val="6"/>
                <c:pt idx="0">
                  <c:v>8240.1721664275465</c:v>
                </c:pt>
                <c:pt idx="1">
                  <c:v>10046.998535871156</c:v>
                </c:pt>
                <c:pt idx="2">
                  <c:v>13380.774962742176</c:v>
                </c:pt>
                <c:pt idx="3">
                  <c:v>9976.4885496183215</c:v>
                </c:pt>
                <c:pt idx="4">
                  <c:v>50092.971246006389</c:v>
                </c:pt>
                <c:pt idx="5">
                  <c:v>78901.396160558463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F-40A6-BF53-252337B7D07A}"/>
            </c:ext>
          </c:extLst>
        </c:ser>
        <c:ser>
          <c:idx val="2"/>
          <c:order val="1"/>
          <c:tx>
            <c:strRef>
              <c:f>川内村!$C$42</c:f>
              <c:strCache>
                <c:ptCount val="1"/>
                <c:pt idx="0">
                  <c:v>川内村の1人当たり医療費(円)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川内村!$D$38:$I$38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川内村!$D$42:$I$42</c:f>
              <c:numCache>
                <c:formatCode>#,##0_);\(#,##0\)</c:formatCode>
                <c:ptCount val="6"/>
                <c:pt idx="0">
                  <c:v>479156.67144906742</c:v>
                </c:pt>
                <c:pt idx="1">
                  <c:v>459120.831625183</c:v>
                </c:pt>
                <c:pt idx="2">
                  <c:v>518845.43815201195</c:v>
                </c:pt>
                <c:pt idx="3">
                  <c:v>544103.23816793889</c:v>
                </c:pt>
                <c:pt idx="4">
                  <c:v>557139.6884984026</c:v>
                </c:pt>
                <c:pt idx="5">
                  <c:v>625498.6893542757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EF-40A6-BF53-252337B7D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川内村!$C$39</c:f>
              <c:strCache>
                <c:ptCount val="1"/>
                <c:pt idx="0">
                  <c:v>川内村の被保険者数(人)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川内村!$D$39:$I$39</c:f>
              <c:numCache>
                <c:formatCode>#,##0_);\(#,##0\)</c:formatCode>
                <c:ptCount val="6"/>
                <c:pt idx="0">
                  <c:v>697</c:v>
                </c:pt>
                <c:pt idx="1">
                  <c:v>683</c:v>
                </c:pt>
                <c:pt idx="2">
                  <c:v>671</c:v>
                </c:pt>
                <c:pt idx="3">
                  <c:v>655</c:v>
                </c:pt>
                <c:pt idx="4">
                  <c:v>626</c:v>
                </c:pt>
                <c:pt idx="5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F-40A6-BF53-252337B7D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821"/>
          <c:min val="449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37.20000000000000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大熊町の被保険者数･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大熊町!$C$40</c:f>
              <c:strCache>
                <c:ptCount val="1"/>
                <c:pt idx="0">
                  <c:v>大熊町の1人当たり国保税(円)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大熊町!$D$38:$I$38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大熊町!$D$40:$I$40</c:f>
              <c:numCache>
                <c:formatCode>#,##0_);\(#,##0\)</c:formatCode>
                <c:ptCount val="6"/>
                <c:pt idx="0">
                  <c:v>79.919793755370961</c:v>
                </c:pt>
                <c:pt idx="1">
                  <c:v>543.19440396385892</c:v>
                </c:pt>
                <c:pt idx="2">
                  <c:v>501.3436846819946</c:v>
                </c:pt>
                <c:pt idx="3">
                  <c:v>943.85143570536832</c:v>
                </c:pt>
                <c:pt idx="4">
                  <c:v>5992.695709138552</c:v>
                </c:pt>
                <c:pt idx="5">
                  <c:v>6845.5448937628516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F4-4F78-AA31-B33E2CF5B2E2}"/>
            </c:ext>
          </c:extLst>
        </c:ser>
        <c:ser>
          <c:idx val="2"/>
          <c:order val="1"/>
          <c:tx>
            <c:strRef>
              <c:f>大熊町!$C$42</c:f>
              <c:strCache>
                <c:ptCount val="1"/>
                <c:pt idx="0">
                  <c:v>大熊町の1人当たり医療費(円)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大熊町!$D$38:$I$38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大熊町!$D$42:$I$42</c:f>
              <c:numCache>
                <c:formatCode>#,##0_);\(#,##0\)</c:formatCode>
                <c:ptCount val="6"/>
                <c:pt idx="0">
                  <c:v>442634.4351188771</c:v>
                </c:pt>
                <c:pt idx="1">
                  <c:v>411305.82774701255</c:v>
                </c:pt>
                <c:pt idx="2">
                  <c:v>440299.95879366976</c:v>
                </c:pt>
                <c:pt idx="3">
                  <c:v>453647.36392009986</c:v>
                </c:pt>
                <c:pt idx="4">
                  <c:v>490961.11529642972</c:v>
                </c:pt>
                <c:pt idx="5">
                  <c:v>493445.64084989717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F4-4F78-AA31-B33E2CF5B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大熊町!$C$39</c:f>
              <c:strCache>
                <c:ptCount val="1"/>
                <c:pt idx="0">
                  <c:v>大熊町の被保険者数(人)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大熊町!$D$39:$I$39</c:f>
              <c:numCache>
                <c:formatCode>#,##0_);\(#,##0\)</c:formatCode>
                <c:ptCount val="6"/>
                <c:pt idx="0">
                  <c:v>3491</c:v>
                </c:pt>
                <c:pt idx="1">
                  <c:v>3431</c:v>
                </c:pt>
                <c:pt idx="2">
                  <c:v>3349</c:v>
                </c:pt>
                <c:pt idx="3">
                  <c:v>3204</c:v>
                </c:pt>
                <c:pt idx="4">
                  <c:v>3053</c:v>
                </c:pt>
                <c:pt idx="5">
                  <c:v>2918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F4-4F78-AA31-B33E2CF5B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4000"/>
          <c:min val="23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7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双葉町の被保険者数･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双葉町!$C$40</c:f>
              <c:strCache>
                <c:ptCount val="1"/>
                <c:pt idx="0">
                  <c:v>双葉町の1人当たり国保税(円)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双葉町!$D$38:$I$38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双葉町!$D$40:$I$40</c:f>
              <c:numCache>
                <c:formatCode>#,##0_);\(#,##0\)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19.881011403073874</c:v>
                </c:pt>
                <c:pt idx="4">
                  <c:v>2999.6633868461936</c:v>
                </c:pt>
                <c:pt idx="5">
                  <c:v>5655.6623931623935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6-4F2C-8C60-30CCDA37B488}"/>
            </c:ext>
          </c:extLst>
        </c:ser>
        <c:ser>
          <c:idx val="2"/>
          <c:order val="1"/>
          <c:tx>
            <c:strRef>
              <c:f>双葉町!$C$42</c:f>
              <c:strCache>
                <c:ptCount val="1"/>
                <c:pt idx="0">
                  <c:v>双葉町の1人当たり医療費(円)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双葉町!$D$38:$I$38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双葉町!$D$42:$I$42</c:f>
              <c:numCache>
                <c:formatCode>#,##0_);\(#,##0\)</c:formatCode>
                <c:ptCount val="6"/>
                <c:pt idx="0">
                  <c:v>454300.65314494073</c:v>
                </c:pt>
                <c:pt idx="1">
                  <c:v>427710.05863192183</c:v>
                </c:pt>
                <c:pt idx="2">
                  <c:v>455851.51402757963</c:v>
                </c:pt>
                <c:pt idx="3">
                  <c:v>449392.65195835399</c:v>
                </c:pt>
                <c:pt idx="4">
                  <c:v>469911.69911962713</c:v>
                </c:pt>
                <c:pt idx="5">
                  <c:v>488443.14369658119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A6-4F2C-8C60-30CCDA37B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双葉町!$C$39</c:f>
              <c:strCache>
                <c:ptCount val="1"/>
                <c:pt idx="0">
                  <c:v>双葉町の被保険者数(人)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双葉町!$D$39:$I$39</c:f>
              <c:numCache>
                <c:formatCode>#,##0_);\(#,##0\)</c:formatCode>
                <c:ptCount val="6"/>
                <c:pt idx="0">
                  <c:v>2194</c:v>
                </c:pt>
                <c:pt idx="1">
                  <c:v>2149</c:v>
                </c:pt>
                <c:pt idx="2">
                  <c:v>2103</c:v>
                </c:pt>
                <c:pt idx="3">
                  <c:v>2017</c:v>
                </c:pt>
                <c:pt idx="4">
                  <c:v>1936</c:v>
                </c:pt>
                <c:pt idx="5">
                  <c:v>1873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A6-4F2C-8C60-30CCDA37B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2500"/>
          <c:min val="15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浪江町の被保険者数･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浪江町!$C$40</c:f>
              <c:strCache>
                <c:ptCount val="1"/>
                <c:pt idx="0">
                  <c:v>浪江町の1人当たり国保税(円)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浪江町!$D$38:$I$38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浪江町!$D$40:$I$40</c:f>
              <c:numCache>
                <c:formatCode>#,##0_);\(#,##0\)</c:formatCode>
                <c:ptCount val="6"/>
                <c:pt idx="0">
                  <c:v>8169.5083517176172</c:v>
                </c:pt>
                <c:pt idx="1">
                  <c:v>8509.8626104023551</c:v>
                </c:pt>
                <c:pt idx="2">
                  <c:v>6844.6919831223631</c:v>
                </c:pt>
                <c:pt idx="3">
                  <c:v>6882.2970793764562</c:v>
                </c:pt>
                <c:pt idx="4">
                  <c:v>7167.105263157895</c:v>
                </c:pt>
                <c:pt idx="5">
                  <c:v>10335.231490525493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3-46FE-92F1-1B4BE6A59875}"/>
            </c:ext>
          </c:extLst>
        </c:ser>
        <c:ser>
          <c:idx val="2"/>
          <c:order val="1"/>
          <c:tx>
            <c:strRef>
              <c:f>浪江町!$C$42</c:f>
              <c:strCache>
                <c:ptCount val="1"/>
                <c:pt idx="0">
                  <c:v>浪江町の1人当たり医療費(円)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浪江町!$D$38:$I$38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浪江町!$D$42:$I$42</c:f>
              <c:numCache>
                <c:formatCode>#,##0_);\(#,##0\)</c:formatCode>
                <c:ptCount val="6"/>
                <c:pt idx="0">
                  <c:v>438173.87456665619</c:v>
                </c:pt>
                <c:pt idx="1">
                  <c:v>427245.897775597</c:v>
                </c:pt>
                <c:pt idx="2">
                  <c:v>451812.11392405065</c:v>
                </c:pt>
                <c:pt idx="3">
                  <c:v>479938.92886579467</c:v>
                </c:pt>
                <c:pt idx="4">
                  <c:v>510746.73926838371</c:v>
                </c:pt>
                <c:pt idx="5">
                  <c:v>488901.94276225823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43-46FE-92F1-1B4BE6A59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浪江町!$C$39</c:f>
              <c:strCache>
                <c:ptCount val="1"/>
                <c:pt idx="0">
                  <c:v>浪江町の被保険者数(人)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浪江町!$D$39:$I$39</c:f>
              <c:numCache>
                <c:formatCode>#,##0_);\(#,##0\)</c:formatCode>
                <c:ptCount val="6"/>
                <c:pt idx="0">
                  <c:v>6346</c:v>
                </c:pt>
                <c:pt idx="1">
                  <c:v>6114</c:v>
                </c:pt>
                <c:pt idx="2">
                  <c:v>5925</c:v>
                </c:pt>
                <c:pt idx="3">
                  <c:v>5581</c:v>
                </c:pt>
                <c:pt idx="4">
                  <c:v>5358</c:v>
                </c:pt>
                <c:pt idx="5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43-46FE-92F1-1B4BE6A59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7500"/>
          <c:min val="38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37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葛尾村の被保険者数･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葛尾村!$C$40</c:f>
              <c:strCache>
                <c:ptCount val="1"/>
                <c:pt idx="0">
                  <c:v>葛尾村の1人当たり国保税(円)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葛尾村!$D$38:$I$38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葛尾村!$D$40:$I$40</c:f>
              <c:numCache>
                <c:formatCode>#,##0_);\(#,##0\)</c:formatCode>
                <c:ptCount val="6"/>
                <c:pt idx="0">
                  <c:v>9469.6470588235297</c:v>
                </c:pt>
                <c:pt idx="1">
                  <c:v>14180</c:v>
                </c:pt>
                <c:pt idx="2">
                  <c:v>9695.2914798206275</c:v>
                </c:pt>
                <c:pt idx="3">
                  <c:v>16216.046511627907</c:v>
                </c:pt>
                <c:pt idx="4">
                  <c:v>12673.105134474328</c:v>
                </c:pt>
                <c:pt idx="5">
                  <c:v>18641.878172588833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B-4BA3-A113-3B5C0F01BC8E}"/>
            </c:ext>
          </c:extLst>
        </c:ser>
        <c:ser>
          <c:idx val="2"/>
          <c:order val="1"/>
          <c:tx>
            <c:strRef>
              <c:f>葛尾村!$C$42</c:f>
              <c:strCache>
                <c:ptCount val="1"/>
                <c:pt idx="0">
                  <c:v>葛尾村の1人当たり医療費(円)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葛尾村!$D$38:$I$38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葛尾村!$D$42:$I$42</c:f>
              <c:numCache>
                <c:formatCode>#,##0_);\(#,##0\)</c:formatCode>
                <c:ptCount val="6"/>
                <c:pt idx="0">
                  <c:v>418955.16235294117</c:v>
                </c:pt>
                <c:pt idx="1">
                  <c:v>428992.85952380951</c:v>
                </c:pt>
                <c:pt idx="2">
                  <c:v>486253.02914798207</c:v>
                </c:pt>
                <c:pt idx="3">
                  <c:v>493336.36744186049</c:v>
                </c:pt>
                <c:pt idx="4">
                  <c:v>499967.9926650367</c:v>
                </c:pt>
                <c:pt idx="5">
                  <c:v>549294.69543147204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B-4BA3-A113-3B5C0F01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葛尾村!$C$39</c:f>
              <c:strCache>
                <c:ptCount val="1"/>
                <c:pt idx="0">
                  <c:v>葛尾村の被保険者数(人)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葛尾村!$D$39:$I$39</c:f>
              <c:numCache>
                <c:formatCode>#,##0_);\(#,##0\)</c:formatCode>
                <c:ptCount val="6"/>
                <c:pt idx="0">
                  <c:v>425</c:v>
                </c:pt>
                <c:pt idx="1">
                  <c:v>420</c:v>
                </c:pt>
                <c:pt idx="2">
                  <c:v>446</c:v>
                </c:pt>
                <c:pt idx="3">
                  <c:v>430</c:v>
                </c:pt>
                <c:pt idx="4">
                  <c:v>409</c:v>
                </c:pt>
                <c:pt idx="5">
                  <c:v>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B-4BA3-A113-3B5C0F01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498"/>
          <c:min val="342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5.6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新地町の被保険者数･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新地町!$C$40</c:f>
              <c:strCache>
                <c:ptCount val="1"/>
                <c:pt idx="0">
                  <c:v>新地町の1人当たり国保税(円)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新地町!$D$38:$I$38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新地町!$D$40:$I$40</c:f>
              <c:numCache>
                <c:formatCode>#,##0_);\(#,##0\)</c:formatCode>
                <c:ptCount val="6"/>
                <c:pt idx="0">
                  <c:v>96476.135040745052</c:v>
                </c:pt>
                <c:pt idx="1">
                  <c:v>89589.061600460569</c:v>
                </c:pt>
                <c:pt idx="2">
                  <c:v>81575.197444831589</c:v>
                </c:pt>
                <c:pt idx="3">
                  <c:v>80471.928571428565</c:v>
                </c:pt>
                <c:pt idx="4">
                  <c:v>85606.523659305996</c:v>
                </c:pt>
                <c:pt idx="5">
                  <c:v>80584.456304202802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E-4082-823A-BCAAB4DE2420}"/>
            </c:ext>
          </c:extLst>
        </c:ser>
        <c:ser>
          <c:idx val="2"/>
          <c:order val="1"/>
          <c:tx>
            <c:strRef>
              <c:f>新地町!$C$42</c:f>
              <c:strCache>
                <c:ptCount val="1"/>
                <c:pt idx="0">
                  <c:v>新地町の1人当たり医療費(円)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新地町!$D$38:$I$38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新地町!$D$42:$I$42</c:f>
              <c:numCache>
                <c:formatCode>#,##0_);\(#,##0\)</c:formatCode>
                <c:ptCount val="6"/>
                <c:pt idx="0">
                  <c:v>422383.49185098952</c:v>
                </c:pt>
                <c:pt idx="1">
                  <c:v>377803.74726540013</c:v>
                </c:pt>
                <c:pt idx="2">
                  <c:v>369102.46399535425</c:v>
                </c:pt>
                <c:pt idx="3">
                  <c:v>384988.07976190478</c:v>
                </c:pt>
                <c:pt idx="4">
                  <c:v>440428.57350157731</c:v>
                </c:pt>
                <c:pt idx="5">
                  <c:v>470123.85790527018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DE-4082-823A-BCAAB4DE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新地町!$C$39</c:f>
              <c:strCache>
                <c:ptCount val="1"/>
                <c:pt idx="0">
                  <c:v>新地町の被保険者数(人)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新地町!$D$39:$I$39</c:f>
              <c:numCache>
                <c:formatCode>#,##0_);\(#,##0\)</c:formatCode>
                <c:ptCount val="6"/>
                <c:pt idx="0">
                  <c:v>1775</c:v>
                </c:pt>
                <c:pt idx="1">
                  <c:v>1737</c:v>
                </c:pt>
                <c:pt idx="2">
                  <c:v>1722</c:v>
                </c:pt>
                <c:pt idx="3">
                  <c:v>1680</c:v>
                </c:pt>
                <c:pt idx="4">
                  <c:v>1585</c:v>
                </c:pt>
                <c:pt idx="5">
                  <c:v>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DE-4082-823A-BCAAB4DE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2000"/>
          <c:min val="12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8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飯舘村の被保険者数･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飯舘村!$C$40</c:f>
              <c:strCache>
                <c:ptCount val="1"/>
                <c:pt idx="0">
                  <c:v>飯舘村の1人当たり国保税(円)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飯舘村!$D$38:$I$38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飯舘村!$D$40:$I$40</c:f>
              <c:numCache>
                <c:formatCode>#,##0_);\(#,##0\)</c:formatCode>
                <c:ptCount val="6"/>
                <c:pt idx="0">
                  <c:v>10507.027300303336</c:v>
                </c:pt>
                <c:pt idx="1">
                  <c:v>15159.60021041557</c:v>
                </c:pt>
                <c:pt idx="2">
                  <c:v>13208.535242290749</c:v>
                </c:pt>
                <c:pt idx="3">
                  <c:v>11707.921928817452</c:v>
                </c:pt>
                <c:pt idx="4">
                  <c:v>7811.5525672371641</c:v>
                </c:pt>
                <c:pt idx="5">
                  <c:v>7311.594202898551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4-4CF2-9A55-B538517C599F}"/>
            </c:ext>
          </c:extLst>
        </c:ser>
        <c:ser>
          <c:idx val="2"/>
          <c:order val="1"/>
          <c:tx>
            <c:strRef>
              <c:f>飯舘村!$C$42</c:f>
              <c:strCache>
                <c:ptCount val="1"/>
                <c:pt idx="0">
                  <c:v>飯舘村の1人当たり医療費(円)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飯舘村!$D$38:$I$38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飯舘村!$D$42:$I$42</c:f>
              <c:numCache>
                <c:formatCode>#,##0_);\(#,##0\)</c:formatCode>
                <c:ptCount val="6"/>
                <c:pt idx="0">
                  <c:v>389326.02376137511</c:v>
                </c:pt>
                <c:pt idx="1">
                  <c:v>387585.58758548135</c:v>
                </c:pt>
                <c:pt idx="2">
                  <c:v>402348.90528634359</c:v>
                </c:pt>
                <c:pt idx="3">
                  <c:v>398820.69058553386</c:v>
                </c:pt>
                <c:pt idx="4">
                  <c:v>449115.90403422981</c:v>
                </c:pt>
                <c:pt idx="5">
                  <c:v>460208.60239445494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4-4CF2-9A55-B538517C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飯舘村!$C$39</c:f>
              <c:strCache>
                <c:ptCount val="1"/>
                <c:pt idx="0">
                  <c:v>飯舘村の被保険者数(人)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飯舘村!$D$39:$I$39</c:f>
              <c:numCache>
                <c:formatCode>#,##0_);\(#,##0\)</c:formatCode>
                <c:ptCount val="6"/>
                <c:pt idx="0">
                  <c:v>1978</c:v>
                </c:pt>
                <c:pt idx="1">
                  <c:v>1901</c:v>
                </c:pt>
                <c:pt idx="2">
                  <c:v>1821</c:v>
                </c:pt>
                <c:pt idx="3">
                  <c:v>1742</c:v>
                </c:pt>
                <c:pt idx="4">
                  <c:v>1636</c:v>
                </c:pt>
                <c:pt idx="5">
                  <c:v>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C4-4CF2-9A55-B538517C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2300"/>
          <c:min val="11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会津美里町の被保険者数･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会津美里町!$C$40</c:f>
              <c:strCache>
                <c:ptCount val="1"/>
                <c:pt idx="0">
                  <c:v>会津美里町の1人当たり国保税(円)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会津美里町!$D$38:$I$38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会津美里町!$D$40:$I$40</c:f>
              <c:numCache>
                <c:formatCode>#,##0_);\(#,##0\)</c:formatCode>
                <c:ptCount val="6"/>
                <c:pt idx="0">
                  <c:v>80217.023346303497</c:v>
                </c:pt>
                <c:pt idx="1">
                  <c:v>80982.481321274085</c:v>
                </c:pt>
                <c:pt idx="2">
                  <c:v>79482.447021191518</c:v>
                </c:pt>
                <c:pt idx="3">
                  <c:v>75089.838576158945</c:v>
                </c:pt>
                <c:pt idx="4">
                  <c:v>78865.678524374176</c:v>
                </c:pt>
                <c:pt idx="5">
                  <c:v>79217.234332425069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7-4028-B749-5070FCDA6FB6}"/>
            </c:ext>
          </c:extLst>
        </c:ser>
        <c:ser>
          <c:idx val="2"/>
          <c:order val="1"/>
          <c:tx>
            <c:strRef>
              <c:f>会津美里町!$C$42</c:f>
              <c:strCache>
                <c:ptCount val="1"/>
                <c:pt idx="0">
                  <c:v>会津美里町の1人当たり医療費(円)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会津美里町!$D$38:$I$38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会津美里町!$D$42:$I$42</c:f>
              <c:numCache>
                <c:formatCode>#,##0_);\(#,##0\)</c:formatCode>
                <c:ptCount val="6"/>
                <c:pt idx="0">
                  <c:v>389440.88696498057</c:v>
                </c:pt>
                <c:pt idx="1">
                  <c:v>363391.51533621707</c:v>
                </c:pt>
                <c:pt idx="2">
                  <c:v>366794.41223510593</c:v>
                </c:pt>
                <c:pt idx="3">
                  <c:v>387742.04946192051</c:v>
                </c:pt>
                <c:pt idx="4">
                  <c:v>418067.00614844094</c:v>
                </c:pt>
                <c:pt idx="5">
                  <c:v>402369.92779291555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A7-4028-B749-5070FCDA6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会津美里町!$C$39</c:f>
              <c:strCache>
                <c:ptCount val="1"/>
                <c:pt idx="0">
                  <c:v>会津美里町の被保険者数(人)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会津美里町!$D$39:$I$39</c:f>
              <c:numCache>
                <c:formatCode>#,##0_);\(#,##0\)</c:formatCode>
                <c:ptCount val="6"/>
                <c:pt idx="0">
                  <c:v>5140</c:v>
                </c:pt>
                <c:pt idx="1">
                  <c:v>5086</c:v>
                </c:pt>
                <c:pt idx="2">
                  <c:v>5002</c:v>
                </c:pt>
                <c:pt idx="3">
                  <c:v>4832</c:v>
                </c:pt>
                <c:pt idx="4">
                  <c:v>4554</c:v>
                </c:pt>
                <c:pt idx="5">
                  <c:v>4404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7-4028-B749-5070FCDA6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5800"/>
          <c:min val="36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南会津町の被保険者数･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南会津町!$C$40</c:f>
              <c:strCache>
                <c:ptCount val="1"/>
                <c:pt idx="0">
                  <c:v>南会津町の1人当たり国保税(円)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南会津町!$D$38:$I$38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南会津町!$D$40:$I$40</c:f>
              <c:numCache>
                <c:formatCode>#,##0_);\(#,##0\)</c:formatCode>
                <c:ptCount val="6"/>
                <c:pt idx="0">
                  <c:v>98192.605827377687</c:v>
                </c:pt>
                <c:pt idx="1">
                  <c:v>92110.196987253759</c:v>
                </c:pt>
                <c:pt idx="2">
                  <c:v>93276.774001192607</c:v>
                </c:pt>
                <c:pt idx="3">
                  <c:v>91739.532710280371</c:v>
                </c:pt>
                <c:pt idx="4">
                  <c:v>98653.9098740888</c:v>
                </c:pt>
                <c:pt idx="5">
                  <c:v>98445.026362038669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1B-4E51-8300-7B0D506099A7}"/>
            </c:ext>
          </c:extLst>
        </c:ser>
        <c:ser>
          <c:idx val="2"/>
          <c:order val="1"/>
          <c:tx>
            <c:strRef>
              <c:f>南会津町!$C$42</c:f>
              <c:strCache>
                <c:ptCount val="1"/>
                <c:pt idx="0">
                  <c:v>南会津町の1人当たり医療費(円)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南会津町!$D$38:$I$38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南会津町!$D$42:$I$42</c:f>
              <c:numCache>
                <c:formatCode>#,##0_);\(#,##0\)</c:formatCode>
                <c:ptCount val="6"/>
                <c:pt idx="0">
                  <c:v>393555.70808136341</c:v>
                </c:pt>
                <c:pt idx="1">
                  <c:v>364773.53736964078</c:v>
                </c:pt>
                <c:pt idx="2">
                  <c:v>371869.9442456768</c:v>
                </c:pt>
                <c:pt idx="3">
                  <c:v>385761.45669781929</c:v>
                </c:pt>
                <c:pt idx="4">
                  <c:v>401825.12359178264</c:v>
                </c:pt>
                <c:pt idx="5">
                  <c:v>412921.32864674868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1B-4E51-8300-7B0D50609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南会津町!$C$39</c:f>
              <c:strCache>
                <c:ptCount val="1"/>
                <c:pt idx="0">
                  <c:v>南会津町の被保険者数(人)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南会津町!$D$39:$I$39</c:f>
              <c:numCache>
                <c:formatCode>#,##0_);\(#,##0\)</c:formatCode>
                <c:ptCount val="6"/>
                <c:pt idx="0">
                  <c:v>3638</c:v>
                </c:pt>
                <c:pt idx="1">
                  <c:v>3452</c:v>
                </c:pt>
                <c:pt idx="2">
                  <c:v>3354</c:v>
                </c:pt>
                <c:pt idx="3">
                  <c:v>3210</c:v>
                </c:pt>
                <c:pt idx="4">
                  <c:v>3018</c:v>
                </c:pt>
                <c:pt idx="5">
                  <c:v>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1B-4E51-8300-7B0D50609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4400"/>
          <c:min val="2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24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須賀川市の被保険者数･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須賀川市!$C$40</c:f>
              <c:strCache>
                <c:ptCount val="1"/>
                <c:pt idx="0">
                  <c:v>須賀川市の1人当たり国保税(円)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須賀川市!$D$38:$I$38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須賀川市!$D$40:$I$40</c:f>
              <c:numCache>
                <c:formatCode>#,##0_);\(#,##0\)</c:formatCode>
                <c:ptCount val="6"/>
                <c:pt idx="0">
                  <c:v>88845.363575717143</c:v>
                </c:pt>
                <c:pt idx="1">
                  <c:v>86211.211896828332</c:v>
                </c:pt>
                <c:pt idx="2">
                  <c:v>86481.252334121746</c:v>
                </c:pt>
                <c:pt idx="3">
                  <c:v>82310.07860931808</c:v>
                </c:pt>
                <c:pt idx="4">
                  <c:v>83767.114815810695</c:v>
                </c:pt>
                <c:pt idx="5">
                  <c:v>100199.28805751378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1-4B54-BB02-B35FEF955198}"/>
            </c:ext>
          </c:extLst>
        </c:ser>
        <c:ser>
          <c:idx val="2"/>
          <c:order val="1"/>
          <c:tx>
            <c:strRef>
              <c:f>須賀川市!$C$42</c:f>
              <c:strCache>
                <c:ptCount val="1"/>
                <c:pt idx="0">
                  <c:v>須賀川市の1人当たり医療費(円)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須賀川市!$D$38:$I$38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須賀川市!$D$42:$I$42</c:f>
              <c:numCache>
                <c:formatCode>#,##0_);\(#,##0\)</c:formatCode>
                <c:ptCount val="6"/>
                <c:pt idx="0">
                  <c:v>362673.18794347747</c:v>
                </c:pt>
                <c:pt idx="1">
                  <c:v>357748.48500555352</c:v>
                </c:pt>
                <c:pt idx="2">
                  <c:v>361502.06734719285</c:v>
                </c:pt>
                <c:pt idx="3">
                  <c:v>368936.50808461686</c:v>
                </c:pt>
                <c:pt idx="4">
                  <c:v>387671.06796181767</c:v>
                </c:pt>
                <c:pt idx="5">
                  <c:v>408442.43170238013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1-4B54-BB02-B35FEF955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須賀川市!$C$39</c:f>
              <c:strCache>
                <c:ptCount val="1"/>
                <c:pt idx="0">
                  <c:v>須賀川市の被保険者数(人)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須賀川市!$D$39:$I$39</c:f>
              <c:numCache>
                <c:formatCode>#,##0_);\(#,##0\)</c:formatCode>
                <c:ptCount val="6"/>
                <c:pt idx="0">
                  <c:v>16489</c:v>
                </c:pt>
                <c:pt idx="1">
                  <c:v>16206</c:v>
                </c:pt>
                <c:pt idx="2">
                  <c:v>16066</c:v>
                </c:pt>
                <c:pt idx="3">
                  <c:v>15647</c:v>
                </c:pt>
                <c:pt idx="4">
                  <c:v>14876</c:v>
                </c:pt>
                <c:pt idx="5">
                  <c:v>14327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1-4B54-BB02-B35FEF955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8000"/>
          <c:min val="12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6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歯科医師国保の被保険者数･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歯科医師国保!$C$40</c:f>
              <c:strCache>
                <c:ptCount val="1"/>
                <c:pt idx="0">
                  <c:v>歯科医師国保の1人当たり国保税(円)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歯科医師国保!$D$38:$I$38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歯科医師国保!$D$40:$I$40</c:f>
              <c:numCache>
                <c:formatCode>#,##0_);\(#,##0\)</c:formatCode>
                <c:ptCount val="6"/>
                <c:pt idx="0">
                  <c:v>204157.53532182102</c:v>
                </c:pt>
                <c:pt idx="1">
                  <c:v>207823.43001596595</c:v>
                </c:pt>
                <c:pt idx="2">
                  <c:v>209991.83951965065</c:v>
                </c:pt>
                <c:pt idx="3">
                  <c:v>211690.02504173623</c:v>
                </c:pt>
                <c:pt idx="4">
                  <c:v>218274.68157373337</c:v>
                </c:pt>
                <c:pt idx="5">
                  <c:v>225891.53912792375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93-4095-8B1B-9950DA7BCDDD}"/>
            </c:ext>
          </c:extLst>
        </c:ser>
        <c:ser>
          <c:idx val="2"/>
          <c:order val="1"/>
          <c:tx>
            <c:strRef>
              <c:f>歯科医師国保!$C$42</c:f>
              <c:strCache>
                <c:ptCount val="1"/>
                <c:pt idx="0">
                  <c:v>歯科医師国保の1人当たり医療費(円)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歯科医師国保!$D$38:$I$38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歯科医師国保!$D$42:$I$42</c:f>
              <c:numCache>
                <c:formatCode>#,##0_);\(#,##0\)</c:formatCode>
                <c:ptCount val="6"/>
                <c:pt idx="0">
                  <c:v>172519.77995813711</c:v>
                </c:pt>
                <c:pt idx="1">
                  <c:v>153505.74614156465</c:v>
                </c:pt>
                <c:pt idx="2">
                  <c:v>164844.41894104803</c:v>
                </c:pt>
                <c:pt idx="3">
                  <c:v>177045.98998330551</c:v>
                </c:pt>
                <c:pt idx="4">
                  <c:v>178603.21907727144</c:v>
                </c:pt>
                <c:pt idx="5">
                  <c:v>188242.53133121572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93-4095-8B1B-9950DA7BC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歯科医師国保!$C$39</c:f>
              <c:strCache>
                <c:ptCount val="1"/>
                <c:pt idx="0">
                  <c:v>歯科医師国保の被保険者数(人)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歯科医師国保!$D$39:$I$39</c:f>
              <c:numCache>
                <c:formatCode>#,##0_);\(#,##0\)</c:formatCode>
                <c:ptCount val="6"/>
                <c:pt idx="0">
                  <c:v>3827</c:v>
                </c:pt>
                <c:pt idx="1">
                  <c:v>3767</c:v>
                </c:pt>
                <c:pt idx="2">
                  <c:v>3675</c:v>
                </c:pt>
                <c:pt idx="3">
                  <c:v>3600</c:v>
                </c:pt>
                <c:pt idx="4">
                  <c:v>3535</c:v>
                </c:pt>
                <c:pt idx="5">
                  <c:v>3470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3-4095-8B1B-9950DA7BC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4100"/>
          <c:min val="31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医師国保の被保険者数･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医師国保!$C$40</c:f>
              <c:strCache>
                <c:ptCount val="1"/>
                <c:pt idx="0">
                  <c:v>医師国保の1人当たり国保税(円)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医師国保!$D$38:$I$38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医師国保!$D$40:$I$40</c:f>
              <c:numCache>
                <c:formatCode>#,##0_);\(#,##0\)</c:formatCode>
                <c:ptCount val="6"/>
                <c:pt idx="0">
                  <c:v>228991.13207547169</c:v>
                </c:pt>
                <c:pt idx="1">
                  <c:v>254079.26947266571</c:v>
                </c:pt>
                <c:pt idx="2">
                  <c:v>255974.750499002</c:v>
                </c:pt>
                <c:pt idx="3">
                  <c:v>252998.64512767066</c:v>
                </c:pt>
                <c:pt idx="4">
                  <c:v>259983.19694489907</c:v>
                </c:pt>
                <c:pt idx="5">
                  <c:v>300551.84135977336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E-40AD-A2EE-7690DEE3BBC6}"/>
            </c:ext>
          </c:extLst>
        </c:ser>
        <c:ser>
          <c:idx val="2"/>
          <c:order val="1"/>
          <c:tx>
            <c:strRef>
              <c:f>医師国保!$C$42</c:f>
              <c:strCache>
                <c:ptCount val="1"/>
                <c:pt idx="0">
                  <c:v>医師国保の1人当たり医療費(円)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医師国保!$D$38:$I$38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医師国保!$D$42:$I$42</c:f>
              <c:numCache>
                <c:formatCode>#,##0_);\(#,##0\)</c:formatCode>
                <c:ptCount val="6"/>
                <c:pt idx="0">
                  <c:v>220092.33113207546</c:v>
                </c:pt>
                <c:pt idx="1">
                  <c:v>223566.64296081278</c:v>
                </c:pt>
                <c:pt idx="2">
                  <c:v>219652.92165668664</c:v>
                </c:pt>
                <c:pt idx="3">
                  <c:v>242626.49452840022</c:v>
                </c:pt>
                <c:pt idx="4">
                  <c:v>250846.86688488815</c:v>
                </c:pt>
                <c:pt idx="5">
                  <c:v>279446.95410764875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AE-40AD-A2EE-7690DEE3B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医師国保!$C$39</c:f>
              <c:strCache>
                <c:ptCount val="1"/>
                <c:pt idx="0">
                  <c:v>医師国保の被保険者数(人)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医師国保!$D$39:$I$39</c:f>
              <c:numCache>
                <c:formatCode>#,##0_);\(#,##0\)</c:formatCode>
                <c:ptCount val="6"/>
                <c:pt idx="0">
                  <c:v>2125</c:v>
                </c:pt>
                <c:pt idx="1">
                  <c:v>2072</c:v>
                </c:pt>
                <c:pt idx="2">
                  <c:v>2008</c:v>
                </c:pt>
                <c:pt idx="3">
                  <c:v>1928</c:v>
                </c:pt>
                <c:pt idx="4">
                  <c:v>1837</c:v>
                </c:pt>
                <c:pt idx="5">
                  <c:v>1770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E-40AD-A2EE-7690DEE3B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2400"/>
          <c:min val="14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1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喜多方市の被保険者数･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喜多方市!$C$40</c:f>
              <c:strCache>
                <c:ptCount val="1"/>
                <c:pt idx="0">
                  <c:v>喜多方市の1人当たり国保税(円)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喜多方市!$D$38:$I$38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喜多方市!$D$40:$I$40</c:f>
              <c:numCache>
                <c:formatCode>#,##0_);\(#,##0\)</c:formatCode>
                <c:ptCount val="6"/>
                <c:pt idx="0">
                  <c:v>68639.039553112889</c:v>
                </c:pt>
                <c:pt idx="1">
                  <c:v>70854.162459843967</c:v>
                </c:pt>
                <c:pt idx="2">
                  <c:v>70627.75362988995</c:v>
                </c:pt>
                <c:pt idx="3">
                  <c:v>73815.529026667951</c:v>
                </c:pt>
                <c:pt idx="4">
                  <c:v>77972.496702850767</c:v>
                </c:pt>
                <c:pt idx="5">
                  <c:v>85950.478927203061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5-4DB3-91CB-E2CE44491F60}"/>
            </c:ext>
          </c:extLst>
        </c:ser>
        <c:ser>
          <c:idx val="2"/>
          <c:order val="1"/>
          <c:tx>
            <c:strRef>
              <c:f>喜多方市!$C$42</c:f>
              <c:strCache>
                <c:ptCount val="1"/>
                <c:pt idx="0">
                  <c:v>喜多方市の1人当たり医療費(円)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喜多方市!$D$38:$I$38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喜多方市!$D$42:$I$42</c:f>
              <c:numCache>
                <c:formatCode>#,##0_);\(#,##0\)</c:formatCode>
                <c:ptCount val="6"/>
                <c:pt idx="0">
                  <c:v>399709.67600684747</c:v>
                </c:pt>
                <c:pt idx="1">
                  <c:v>384662.49362092704</c:v>
                </c:pt>
                <c:pt idx="2">
                  <c:v>410588.94728567463</c:v>
                </c:pt>
                <c:pt idx="3">
                  <c:v>411395.16819100798</c:v>
                </c:pt>
                <c:pt idx="4">
                  <c:v>442668.57542862941</c:v>
                </c:pt>
                <c:pt idx="5">
                  <c:v>428947.59057045553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85-4DB3-91CB-E2CE44491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喜多方市!$C$39</c:f>
              <c:strCache>
                <c:ptCount val="1"/>
                <c:pt idx="0">
                  <c:v>喜多方市の被保険者数(人)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喜多方市!$D$39:$I$39</c:f>
              <c:numCache>
                <c:formatCode>#,##0_);\(#,##0\)</c:formatCode>
                <c:ptCount val="6"/>
                <c:pt idx="0">
                  <c:v>11099</c:v>
                </c:pt>
                <c:pt idx="1">
                  <c:v>10894</c:v>
                </c:pt>
                <c:pt idx="2">
                  <c:v>10813</c:v>
                </c:pt>
                <c:pt idx="3">
                  <c:v>10387</c:v>
                </c:pt>
                <c:pt idx="4">
                  <c:v>9857</c:v>
                </c:pt>
                <c:pt idx="5">
                  <c:v>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85-4DB3-91CB-E2CE44491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2800"/>
          <c:min val="76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5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相馬市の被保険者数･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相馬市!$C$40</c:f>
              <c:strCache>
                <c:ptCount val="1"/>
                <c:pt idx="0">
                  <c:v>相馬市の1人当たり国保税(円)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相馬市!$D$38:$I$38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相馬市!$D$40:$I$40</c:f>
              <c:numCache>
                <c:formatCode>#,##0_);\(#,##0\)</c:formatCode>
                <c:ptCount val="6"/>
                <c:pt idx="0">
                  <c:v>88412.096670523199</c:v>
                </c:pt>
                <c:pt idx="1">
                  <c:v>94053.936698927544</c:v>
                </c:pt>
                <c:pt idx="2">
                  <c:v>95657.808364213866</c:v>
                </c:pt>
                <c:pt idx="3">
                  <c:v>99469.221344949634</c:v>
                </c:pt>
                <c:pt idx="4">
                  <c:v>99694.08888249677</c:v>
                </c:pt>
                <c:pt idx="5">
                  <c:v>103612.58015267176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62-4C16-8108-A2F4DDA1EB14}"/>
            </c:ext>
          </c:extLst>
        </c:ser>
        <c:ser>
          <c:idx val="2"/>
          <c:order val="1"/>
          <c:tx>
            <c:strRef>
              <c:f>相馬市!$C$42</c:f>
              <c:strCache>
                <c:ptCount val="1"/>
                <c:pt idx="0">
                  <c:v>相馬市の1人当たり医療費(円)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相馬市!$D$38:$I$38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相馬市!$D$42:$I$42</c:f>
              <c:numCache>
                <c:formatCode>#,##0_);\(#,##0\)</c:formatCode>
                <c:ptCount val="6"/>
                <c:pt idx="0">
                  <c:v>384434.51253374468</c:v>
                </c:pt>
                <c:pt idx="1">
                  <c:v>395139.31153544335</c:v>
                </c:pt>
                <c:pt idx="2">
                  <c:v>388997.67046056112</c:v>
                </c:pt>
                <c:pt idx="3">
                  <c:v>407237.74135583988</c:v>
                </c:pt>
                <c:pt idx="4">
                  <c:v>427828.80138069898</c:v>
                </c:pt>
                <c:pt idx="5">
                  <c:v>442549.73083969468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2-4C16-8108-A2F4DDA1E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相馬市!$C$39</c:f>
              <c:strCache>
                <c:ptCount val="1"/>
                <c:pt idx="0">
                  <c:v>相馬市の被保険者数(人)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相馬市!$D$39:$I$39</c:f>
              <c:numCache>
                <c:formatCode>#,##0_);\(#,##0\)</c:formatCode>
                <c:ptCount val="6"/>
                <c:pt idx="0">
                  <c:v>7779</c:v>
                </c:pt>
                <c:pt idx="1">
                  <c:v>7646</c:v>
                </c:pt>
                <c:pt idx="2">
                  <c:v>7556</c:v>
                </c:pt>
                <c:pt idx="3">
                  <c:v>7346</c:v>
                </c:pt>
                <c:pt idx="4">
                  <c:v>6953</c:v>
                </c:pt>
                <c:pt idx="5">
                  <c:v>6550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62-4C16-8108-A2F4DDA1E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9000"/>
          <c:min val="53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37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二本松市の被保険者数･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人当たり国保税･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人当たり医療費の推移</a:t>
            </a:r>
          </a:p>
        </c:rich>
      </c:tx>
      <c:layout>
        <c:manualLayout>
          <c:xMode val="edge"/>
          <c:yMode val="edge"/>
          <c:x val="0.23690220954726901"/>
          <c:y val="4.299754299754299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782088480928841"/>
          <c:y val="0.12285019654231884"/>
          <c:w val="0.75854270369351484"/>
          <c:h val="0.7100741360146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二本松市!$C$40</c:f>
              <c:strCache>
                <c:ptCount val="1"/>
                <c:pt idx="0">
                  <c:v>二本松市の1人当たり国保税(円)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二本松市!$D$38:$I$38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二本松市!$D$40:$I$40</c:f>
              <c:numCache>
                <c:formatCode>#,##0_);\(#,##0\)</c:formatCode>
                <c:ptCount val="6"/>
                <c:pt idx="0">
                  <c:v>88294.339783479663</c:v>
                </c:pt>
                <c:pt idx="1">
                  <c:v>90512.474191328292</c:v>
                </c:pt>
                <c:pt idx="2">
                  <c:v>88082.576419213976</c:v>
                </c:pt>
                <c:pt idx="3">
                  <c:v>85366.917497733448</c:v>
                </c:pt>
                <c:pt idx="4">
                  <c:v>85375.543218148756</c:v>
                </c:pt>
                <c:pt idx="5">
                  <c:v>84070.6211863559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9-43A6-ADC9-024E2447FCEA}"/>
            </c:ext>
          </c:extLst>
        </c:ser>
        <c:ser>
          <c:idx val="2"/>
          <c:order val="1"/>
          <c:tx>
            <c:strRef>
              <c:f>二本松市!$C$42</c:f>
              <c:strCache>
                <c:ptCount val="1"/>
                <c:pt idx="0">
                  <c:v>二本松市の1人当たり医療費(円)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二本松市!$D$38:$I$38</c:f>
              <c:strCache>
                <c:ptCount val="6"/>
                <c:pt idx="0">
                  <c:v>平成31年度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  <c:pt idx="5">
                  <c:v>令和6年度</c:v>
                </c:pt>
              </c:strCache>
            </c:strRef>
          </c:cat>
          <c:val>
            <c:numRef>
              <c:f>二本松市!$D$42:$I$42</c:f>
              <c:numCache>
                <c:formatCode>#,##0_);\(#,##0\)</c:formatCode>
                <c:ptCount val="6"/>
                <c:pt idx="0">
                  <c:v>360564.08865399368</c:v>
                </c:pt>
                <c:pt idx="1">
                  <c:v>366163.76875430142</c:v>
                </c:pt>
                <c:pt idx="2">
                  <c:v>397113.07554585155</c:v>
                </c:pt>
                <c:pt idx="3">
                  <c:v>404893.75312783319</c:v>
                </c:pt>
                <c:pt idx="4">
                  <c:v>416972.16703359818</c:v>
                </c:pt>
                <c:pt idx="5">
                  <c:v>423210.4636390917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F9-43A6-ADC9-024E2447F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8315360"/>
        <c:axId val="349841888"/>
      </c:barChart>
      <c:lineChart>
        <c:grouping val="standard"/>
        <c:varyColors val="0"/>
        <c:ser>
          <c:idx val="1"/>
          <c:order val="2"/>
          <c:tx>
            <c:strRef>
              <c:f>二本松市!$C$39</c:f>
              <c:strCache>
                <c:ptCount val="1"/>
                <c:pt idx="0">
                  <c:v>二本松市の被保険者数(人)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"/>
              <c:pt idx="0">
                <c:v>被保険者数</c:v>
              </c:pt>
            </c:strLit>
          </c:cat>
          <c:val>
            <c:numRef>
              <c:f>二本松市!$D$39:$I$39</c:f>
              <c:numCache>
                <c:formatCode>#,##0_);\(#,##0\)</c:formatCode>
                <c:ptCount val="6"/>
                <c:pt idx="0">
                  <c:v>11731</c:v>
                </c:pt>
                <c:pt idx="1">
                  <c:v>11624</c:v>
                </c:pt>
                <c:pt idx="2">
                  <c:v>11450</c:v>
                </c:pt>
                <c:pt idx="3">
                  <c:v>11030</c:v>
                </c:pt>
                <c:pt idx="4">
                  <c:v>10447</c:v>
                </c:pt>
                <c:pt idx="5">
                  <c:v>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F9-43A6-ADC9-024E2447F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46592"/>
        <c:axId val="349844240"/>
      </c:lineChart>
      <c:catAx>
        <c:axId val="3483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1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984188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国保税及び医療費</a:t>
                </a:r>
              </a:p>
            </c:rich>
          </c:tx>
          <c:layout>
            <c:manualLayout>
              <c:xMode val="edge"/>
              <c:yMode val="edge"/>
              <c:x val="3.3409263477600606E-2"/>
              <c:y val="0.38697814493090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315360"/>
        <c:crosses val="autoZero"/>
        <c:crossBetween val="between"/>
      </c:valAx>
      <c:catAx>
        <c:axId val="3498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844240"/>
        <c:crosses val="autoZero"/>
        <c:auto val="0"/>
        <c:lblAlgn val="ctr"/>
        <c:lblOffset val="100"/>
        <c:noMultiLvlLbl val="0"/>
      </c:catAx>
      <c:valAx>
        <c:axId val="349844240"/>
        <c:scaling>
          <c:orientation val="minMax"/>
          <c:max val="13400"/>
          <c:min val="82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被保険者数</a:t>
                </a:r>
              </a:p>
            </c:rich>
          </c:tx>
          <c:layout>
            <c:manualLayout>
              <c:xMode val="edge"/>
              <c:yMode val="edge"/>
              <c:x val="0.95140542511912662"/>
              <c:y val="0.420147678100434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846592"/>
        <c:crosses val="max"/>
        <c:crossBetween val="between"/>
        <c:majorUnit val="5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211853074174384"/>
          <c:y val="0.92260493851045033"/>
          <c:w val="0.70463229681711192"/>
          <c:h val="6.01965601965601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8" l="0.75" r="0.75" t="0.47" header="0.28000000000000003" footer="0.5"/>
    <c:pageSetup paperSize="9" orientation="landscape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48982D3A-7E6C-4C79-8117-0B1B6EBF3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302D9FA1-B2C7-4DF2-A7F3-4011529A4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38889A68-94F1-4977-9D44-9F498AD22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3A4B915A-8563-4AAA-BA05-57821FC31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056C1117-71C3-4DBF-BE32-D5B4375AD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DADA2F0B-DEAB-47B4-B693-0BD3DDF8C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A8833181-43CF-464B-983A-17E86F88E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B585FDCA-0898-4E04-971C-EBEC1D1E1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D22DBC5E-10CF-4176-9FAB-3CAC1C428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CCEF05C8-FE09-4563-991E-865544EAC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2022F9F5-4D85-4377-AEC4-1DEC79D5E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9B9F1B38-7E33-45DF-8466-9BCC570A2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BD3B1464-8EBD-427E-A02E-755B1B105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35EA0FBA-3F4B-4644-8065-58FB3FFB3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863B5EF4-A125-43D2-BCA2-ACD477691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9A1FA29A-8CA2-475C-95D0-E4A11BF7A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D0BAD0A2-F32A-48E5-A44E-7920FECE0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E6B1F079-F3C6-4B23-B19F-476A2E631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A3AD04D5-824C-44AA-BDE3-0BB6EC334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B1670538-47DA-4314-97BC-77AABA5BD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86E9F172-01BA-47A4-9393-2E741771C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992226D2-6931-4694-A1AD-0491B65B0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47A0F029-A331-4E3E-AA09-97911803B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8CC9F44B-ADF6-4B38-B0CC-BE372F298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B8362264-1209-4028-8A55-718DCBA78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1CD66689-F8ED-4277-9A20-0BCB1F4C5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D6861C3C-71AA-455A-9BC4-2D741F5E7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846FEDF8-1626-4870-BB0E-05F6CC02A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D0172C5C-D158-49B1-9C95-013E3019A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9EF8CE15-04F6-4C02-B534-9B5DCA680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861AE995-69C3-44C9-9CC0-307942DC4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50A265C4-9D98-400D-A3D5-44A776CC8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975A5E44-7D81-46E1-8F94-A7CA5705A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E5B3941B-7762-41C3-945D-559F5BB73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9C3176BE-18EB-4E90-84CF-250124010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3293D005-D166-40E2-BC03-EBEECC8B0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330D37C5-0CA9-4DC7-B8FE-6565774CA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30034737-0968-476F-8CB1-3039CA7EA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B5304AC7-379F-4332-804A-7884D2D27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C45CD27B-69FF-432B-BEAD-749DEF756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16FDD7A0-F85C-4BC6-9D71-359FE3393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31B1DAB9-4E6C-4BE1-9244-3B130747E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F5373140-F4DF-4BAD-A7B8-F4EA0AD76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AE6425FD-173B-409E-9C11-CA10D3E64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D1733081-0066-424B-A7BA-18976B26C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4AF4622A-8604-4775-8CA1-E61689851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E0C0DC2E-23B3-4F4A-886A-AE69FFF37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B94E1D0A-B0D7-4C93-A820-038EBCADB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0DF2A1A5-3EAE-4F44-9C07-A95346791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71650CC5-5449-4F86-9650-7222A74B3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EA33DD8D-464F-4536-B932-816B15A5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34B5033C-99E6-4524-999D-B7628E389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D86808F2-1B9B-4A77-87FE-0C4952A8E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A6BFD2CA-B889-4487-A851-D193954E4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D44BD12A-E14B-479D-849B-1DCC52C0E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C78C039C-91DB-43DF-9ECB-3FD7B96C3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D34FDEA2-2B4D-4420-8976-363FB4807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6A995B91-C6A6-4080-A9C2-F27B99039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CAC5C7D6-1E6D-4228-B582-AF221684C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EED7215F-3208-4311-86C6-0D856DFC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19050</xdr:rowOff>
    </xdr:from>
    <xdr:to>
      <xdr:col>11</xdr:col>
      <xdr:colOff>981075</xdr:colOff>
      <xdr:row>36</xdr:row>
      <xdr:rowOff>104775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7115A98F-FC4A-4FA0-98DD-22DF69156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0A18-C4BE-4EEF-9DEA-CF84A81C23BB}">
  <sheetPr transitionEvaluation="1" transitionEntry="1" codeName="Sheet5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11</v>
      </c>
      <c r="D39" s="7">
        <v>54339</v>
      </c>
      <c r="E39" s="7">
        <v>53371</v>
      </c>
      <c r="F39" s="7">
        <v>52508</v>
      </c>
      <c r="G39" s="7">
        <v>50841</v>
      </c>
      <c r="H39" s="7">
        <v>48610</v>
      </c>
      <c r="I39" s="8">
        <v>46616</v>
      </c>
      <c r="J39" s="9"/>
      <c r="K39" s="20"/>
      <c r="L39" s="20"/>
    </row>
    <row r="40" spans="1:12" ht="17.45" customHeight="1" x14ac:dyDescent="0.2">
      <c r="A40" s="2"/>
      <c r="B40" s="2"/>
      <c r="C40" s="10" t="s">
        <v>12</v>
      </c>
      <c r="D40" s="11">
        <v>90536.069857744893</v>
      </c>
      <c r="E40" s="11">
        <v>90467.032658185155</v>
      </c>
      <c r="F40" s="11">
        <v>87853.193799040149</v>
      </c>
      <c r="G40" s="11">
        <v>86461.454338034266</v>
      </c>
      <c r="H40" s="11">
        <v>87530.397037646573</v>
      </c>
      <c r="I40" s="12">
        <v>90839.510039471425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13</v>
      </c>
      <c r="D42" s="17">
        <v>351017.9996503432</v>
      </c>
      <c r="E42" s="17">
        <v>340778.9035805962</v>
      </c>
      <c r="F42" s="17">
        <v>363747.35851679742</v>
      </c>
      <c r="G42" s="17">
        <v>376222.24612025724</v>
      </c>
      <c r="H42" s="17">
        <v>387366.19487759721</v>
      </c>
      <c r="I42" s="18">
        <v>404791.59541788226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9BB4-1D79-46EF-9735-8E26CA4ED616}">
  <sheetPr transitionEvaluation="1" transitionEntry="1" codeName="Sheet14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38</v>
      </c>
      <c r="D39" s="7">
        <v>8538</v>
      </c>
      <c r="E39" s="7">
        <v>8388</v>
      </c>
      <c r="F39" s="7">
        <v>8267</v>
      </c>
      <c r="G39" s="7">
        <v>7925</v>
      </c>
      <c r="H39" s="7">
        <v>7544</v>
      </c>
      <c r="I39" s="8">
        <v>7223</v>
      </c>
      <c r="J39" s="9"/>
      <c r="K39" s="20"/>
      <c r="L39" s="20"/>
    </row>
    <row r="40" spans="1:12" ht="17.45" customHeight="1" x14ac:dyDescent="0.2">
      <c r="A40" s="2"/>
      <c r="B40" s="2"/>
      <c r="C40" s="10" t="s">
        <v>39</v>
      </c>
      <c r="D40" s="11">
        <v>77603.268126976691</v>
      </c>
      <c r="E40" s="11">
        <v>80677.742012398667</v>
      </c>
      <c r="F40" s="11">
        <v>79633.143824845771</v>
      </c>
      <c r="G40" s="11">
        <v>77803.280757097789</v>
      </c>
      <c r="H40" s="11">
        <v>81114.779957582185</v>
      </c>
      <c r="I40" s="12">
        <v>86960.376574830399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40</v>
      </c>
      <c r="D42" s="17">
        <v>359741.28698606067</v>
      </c>
      <c r="E42" s="17">
        <v>347126.91809728183</v>
      </c>
      <c r="F42" s="17">
        <v>353424.70194750209</v>
      </c>
      <c r="G42" s="17">
        <v>360709.75545741327</v>
      </c>
      <c r="H42" s="17">
        <v>368004.2523860021</v>
      </c>
      <c r="I42" s="18">
        <v>369699.06036273018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454A-B374-44F7-8B8F-86D49AEDE1DA}">
  <sheetPr transitionEvaluation="1" transitionEntry="1" codeName="Sheet15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41</v>
      </c>
      <c r="D39" s="7">
        <v>16531</v>
      </c>
      <c r="E39" s="7">
        <v>15977</v>
      </c>
      <c r="F39" s="7">
        <v>15745</v>
      </c>
      <c r="G39" s="7">
        <v>15297</v>
      </c>
      <c r="H39" s="7">
        <v>14504</v>
      </c>
      <c r="I39" s="8">
        <v>13574</v>
      </c>
      <c r="J39" s="9"/>
      <c r="K39" s="20"/>
      <c r="L39" s="20"/>
    </row>
    <row r="40" spans="1:12" ht="17.45" customHeight="1" x14ac:dyDescent="0.2">
      <c r="A40" s="2"/>
      <c r="B40" s="2"/>
      <c r="C40" s="10" t="s">
        <v>42</v>
      </c>
      <c r="D40" s="11">
        <v>21174.877502873391</v>
      </c>
      <c r="E40" s="11">
        <v>19752.550541403267</v>
      </c>
      <c r="F40" s="11">
        <v>19620.603366147985</v>
      </c>
      <c r="G40" s="11">
        <v>20335.66058704321</v>
      </c>
      <c r="H40" s="11">
        <v>39759.011307225592</v>
      </c>
      <c r="I40" s="12">
        <v>57241.270075143657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43</v>
      </c>
      <c r="D42" s="17">
        <v>414174.09340027825</v>
      </c>
      <c r="E42" s="17">
        <v>404166.50510108279</v>
      </c>
      <c r="F42" s="17">
        <v>439081.5927596062</v>
      </c>
      <c r="G42" s="17">
        <v>441716.13061384583</v>
      </c>
      <c r="H42" s="17">
        <v>460252.64878654166</v>
      </c>
      <c r="I42" s="18">
        <v>469744.41137468693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A065-7198-4EAA-948E-B19685F3FBC2}">
  <sheetPr transitionEvaluation="1" transitionEntry="1" codeName="Sheet16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44</v>
      </c>
      <c r="D39" s="7">
        <v>13927</v>
      </c>
      <c r="E39" s="7">
        <v>13611</v>
      </c>
      <c r="F39" s="7">
        <v>13571</v>
      </c>
      <c r="G39" s="7">
        <v>13097</v>
      </c>
      <c r="H39" s="7">
        <v>12373</v>
      </c>
      <c r="I39" s="8">
        <v>11895</v>
      </c>
      <c r="J39" s="9"/>
      <c r="K39" s="20"/>
      <c r="L39" s="20"/>
    </row>
    <row r="40" spans="1:12" ht="17.45" customHeight="1" x14ac:dyDescent="0.2">
      <c r="A40" s="2"/>
      <c r="B40" s="2"/>
      <c r="C40" s="10" t="s">
        <v>45</v>
      </c>
      <c r="D40" s="11">
        <v>83130.846700653405</v>
      </c>
      <c r="E40" s="11">
        <v>80707.707567964739</v>
      </c>
      <c r="F40" s="11">
        <v>84224.692358706059</v>
      </c>
      <c r="G40" s="11">
        <v>86358.295792929683</v>
      </c>
      <c r="H40" s="11">
        <v>90093.631293946499</v>
      </c>
      <c r="I40" s="12">
        <v>96164.817150063056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46</v>
      </c>
      <c r="D42" s="17">
        <v>369566.1352049975</v>
      </c>
      <c r="E42" s="17">
        <v>363973.19750183687</v>
      </c>
      <c r="F42" s="17">
        <v>377624.28649325768</v>
      </c>
      <c r="G42" s="17">
        <v>387224.49034129956</v>
      </c>
      <c r="H42" s="17">
        <v>401753.63396104419</v>
      </c>
      <c r="I42" s="18">
        <v>419614.59201345104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5ECBD-C1E5-469E-A4BC-75E6F5F01AEE}">
  <sheetPr transitionEvaluation="1" transitionEntry="1" codeName="Sheet17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47</v>
      </c>
      <c r="D39" s="7">
        <v>5821</v>
      </c>
      <c r="E39" s="7">
        <v>5725</v>
      </c>
      <c r="F39" s="7">
        <v>5648</v>
      </c>
      <c r="G39" s="7">
        <v>5517</v>
      </c>
      <c r="H39" s="7">
        <v>5295</v>
      </c>
      <c r="I39" s="8">
        <v>5058</v>
      </c>
      <c r="J39" s="9"/>
      <c r="K39" s="20"/>
      <c r="L39" s="20"/>
    </row>
    <row r="40" spans="1:12" ht="17.45" customHeight="1" x14ac:dyDescent="0.2">
      <c r="A40" s="2"/>
      <c r="B40" s="2"/>
      <c r="C40" s="10" t="s">
        <v>48</v>
      </c>
      <c r="D40" s="11">
        <v>84080.634364261176</v>
      </c>
      <c r="E40" s="11">
        <v>84068.576419213976</v>
      </c>
      <c r="F40" s="11">
        <v>87652.638101983001</v>
      </c>
      <c r="G40" s="11">
        <v>76382.94362878376</v>
      </c>
      <c r="H40" s="11">
        <v>77513.937677053822</v>
      </c>
      <c r="I40" s="12">
        <v>82371.253459865562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49</v>
      </c>
      <c r="D42" s="17">
        <v>381843.25120274915</v>
      </c>
      <c r="E42" s="17">
        <v>351158.16506550217</v>
      </c>
      <c r="F42" s="17">
        <v>365516.76929886686</v>
      </c>
      <c r="G42" s="17">
        <v>395835.81529816927</v>
      </c>
      <c r="H42" s="17">
        <v>386926.44438149198</v>
      </c>
      <c r="I42" s="18">
        <v>393597.04705417162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936A-AC45-4A4A-9467-45A871461B4A}">
  <sheetPr transitionEvaluation="1" transitionEntry="1" codeName="Sheet18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50</v>
      </c>
      <c r="D39" s="7">
        <v>2766</v>
      </c>
      <c r="E39" s="7">
        <v>2687</v>
      </c>
      <c r="F39" s="7">
        <v>2624</v>
      </c>
      <c r="G39" s="7">
        <v>2504</v>
      </c>
      <c r="H39" s="7">
        <v>2389</v>
      </c>
      <c r="I39" s="8">
        <v>2278</v>
      </c>
      <c r="J39" s="9"/>
      <c r="K39" s="20"/>
      <c r="L39" s="20"/>
    </row>
    <row r="40" spans="1:12" ht="17.45" customHeight="1" x14ac:dyDescent="0.2">
      <c r="A40" s="2"/>
      <c r="B40" s="2"/>
      <c r="C40" s="10" t="s">
        <v>51</v>
      </c>
      <c r="D40" s="11">
        <v>89984.014466546112</v>
      </c>
      <c r="E40" s="11">
        <v>90351.135094901372</v>
      </c>
      <c r="F40" s="11">
        <v>92521.760670731703</v>
      </c>
      <c r="G40" s="11">
        <v>94240.455271565501</v>
      </c>
      <c r="H40" s="11">
        <v>97993.344495604862</v>
      </c>
      <c r="I40" s="12">
        <v>99360.579455662868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52</v>
      </c>
      <c r="D42" s="17">
        <v>396292.43544303795</v>
      </c>
      <c r="E42" s="17">
        <v>396578.06140677334</v>
      </c>
      <c r="F42" s="17">
        <v>426866.2644817073</v>
      </c>
      <c r="G42" s="17">
        <v>429032.82707667729</v>
      </c>
      <c r="H42" s="17">
        <v>418380.0719966513</v>
      </c>
      <c r="I42" s="18">
        <v>427160.71773485513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F5BB4-3412-4C34-95CF-DF03A0CFE3E6}">
  <sheetPr transitionEvaluation="1" transitionEntry="1" codeName="Sheet19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53</v>
      </c>
      <c r="D39" s="7">
        <v>2370</v>
      </c>
      <c r="E39" s="7">
        <v>2302</v>
      </c>
      <c r="F39" s="7">
        <v>2256</v>
      </c>
      <c r="G39" s="7">
        <v>2185</v>
      </c>
      <c r="H39" s="7">
        <v>2070</v>
      </c>
      <c r="I39" s="8">
        <v>1960</v>
      </c>
      <c r="J39" s="9"/>
      <c r="K39" s="20"/>
      <c r="L39" s="20"/>
    </row>
    <row r="40" spans="1:12" ht="17.45" customHeight="1" x14ac:dyDescent="0.2">
      <c r="A40" s="2"/>
      <c r="B40" s="2"/>
      <c r="C40" s="10" t="s">
        <v>54</v>
      </c>
      <c r="D40" s="11">
        <v>85937.172995780595</v>
      </c>
      <c r="E40" s="11">
        <v>85351.867940920944</v>
      </c>
      <c r="F40" s="11">
        <v>96925.310283687941</v>
      </c>
      <c r="G40" s="11">
        <v>92783.569794050345</v>
      </c>
      <c r="H40" s="11">
        <v>99799.758454106282</v>
      </c>
      <c r="I40" s="12">
        <v>99405.459183673476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55</v>
      </c>
      <c r="D42" s="17">
        <v>351882.5852320675</v>
      </c>
      <c r="E42" s="17">
        <v>377497.89226759342</v>
      </c>
      <c r="F42" s="17">
        <v>347286.82668439718</v>
      </c>
      <c r="G42" s="17">
        <v>356605.11258581234</v>
      </c>
      <c r="H42" s="17">
        <v>357558.55265700485</v>
      </c>
      <c r="I42" s="18">
        <v>391590.52397959185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F467-FEAE-412A-BD36-F088B37A5F5B}">
  <sheetPr transitionEvaluation="1" transitionEntry="1" codeName="Sheet20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56</v>
      </c>
      <c r="D39" s="7">
        <v>3000</v>
      </c>
      <c r="E39" s="7">
        <v>2928</v>
      </c>
      <c r="F39" s="7">
        <v>2905</v>
      </c>
      <c r="G39" s="7">
        <v>2815</v>
      </c>
      <c r="H39" s="7">
        <v>2661</v>
      </c>
      <c r="I39" s="8">
        <v>2533</v>
      </c>
      <c r="J39" s="9"/>
      <c r="K39" s="20"/>
      <c r="L39" s="20"/>
    </row>
    <row r="40" spans="1:12" ht="17.45" customHeight="1" x14ac:dyDescent="0.2">
      <c r="A40" s="2"/>
      <c r="B40" s="2"/>
      <c r="C40" s="10" t="s">
        <v>57</v>
      </c>
      <c r="D40" s="11">
        <v>78385.666666666672</v>
      </c>
      <c r="E40" s="11">
        <v>76808.293515358368</v>
      </c>
      <c r="F40" s="11">
        <v>72075.765920826161</v>
      </c>
      <c r="G40" s="11">
        <v>67700.674955595023</v>
      </c>
      <c r="H40" s="11">
        <v>68342.653137918081</v>
      </c>
      <c r="I40" s="12">
        <v>69283.418870904061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58</v>
      </c>
      <c r="D42" s="17">
        <v>419428.05233333335</v>
      </c>
      <c r="E42" s="17">
        <v>394910.10955631401</v>
      </c>
      <c r="F42" s="17">
        <v>400602.19862306368</v>
      </c>
      <c r="G42" s="17">
        <v>414843.83090586145</v>
      </c>
      <c r="H42" s="17">
        <v>431517.08229988726</v>
      </c>
      <c r="I42" s="18">
        <v>443301.75957362814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FF52-73E1-4E1B-A756-4EEABDB8A318}">
  <sheetPr transitionEvaluation="1" transitionEntry="1" codeName="Sheet21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59</v>
      </c>
      <c r="D39" s="7">
        <v>1709</v>
      </c>
      <c r="E39" s="7">
        <v>1698</v>
      </c>
      <c r="F39" s="7">
        <v>1705</v>
      </c>
      <c r="G39" s="7">
        <v>1635</v>
      </c>
      <c r="H39" s="7">
        <v>1539</v>
      </c>
      <c r="I39" s="8">
        <v>1488</v>
      </c>
      <c r="J39" s="9"/>
      <c r="K39" s="20"/>
      <c r="L39" s="20"/>
    </row>
    <row r="40" spans="1:12" ht="17.45" customHeight="1" x14ac:dyDescent="0.2">
      <c r="A40" s="2"/>
      <c r="B40" s="2"/>
      <c r="C40" s="10" t="s">
        <v>60</v>
      </c>
      <c r="D40" s="11">
        <v>98476.126389701574</v>
      </c>
      <c r="E40" s="11">
        <v>93563.700648202706</v>
      </c>
      <c r="F40" s="11">
        <v>87768.973607038119</v>
      </c>
      <c r="G40" s="11">
        <v>89139.510703363921</v>
      </c>
      <c r="H40" s="11">
        <v>90556.530214424958</v>
      </c>
      <c r="I40" s="12">
        <v>89085.416666666672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61</v>
      </c>
      <c r="D42" s="17">
        <v>425779.86015213578</v>
      </c>
      <c r="E42" s="17">
        <v>384991.85798467882</v>
      </c>
      <c r="F42" s="17">
        <v>421420.91026392963</v>
      </c>
      <c r="G42" s="17">
        <v>409024.05443425075</v>
      </c>
      <c r="H42" s="17">
        <v>449522.49057829758</v>
      </c>
      <c r="I42" s="18">
        <v>423480.13978494622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80BA-4BE5-40D8-96F5-EFE1FA86C994}">
  <sheetPr transitionEvaluation="1" transitionEntry="1" codeName="Sheet22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62</v>
      </c>
      <c r="D39" s="7">
        <v>2748</v>
      </c>
      <c r="E39" s="7">
        <v>2692</v>
      </c>
      <c r="F39" s="7">
        <v>2653</v>
      </c>
      <c r="G39" s="7">
        <v>2616</v>
      </c>
      <c r="H39" s="7">
        <v>2486</v>
      </c>
      <c r="I39" s="8">
        <v>2333</v>
      </c>
      <c r="J39" s="9"/>
      <c r="K39" s="20"/>
      <c r="L39" s="20"/>
    </row>
    <row r="40" spans="1:12" ht="17.45" customHeight="1" x14ac:dyDescent="0.2">
      <c r="A40" s="2"/>
      <c r="B40" s="2"/>
      <c r="C40" s="10" t="s">
        <v>63</v>
      </c>
      <c r="D40" s="11">
        <v>74366.703056768558</v>
      </c>
      <c r="E40" s="11">
        <v>68965.341753343237</v>
      </c>
      <c r="F40" s="11">
        <v>67403.274783264234</v>
      </c>
      <c r="G40" s="11">
        <v>72362.614678899088</v>
      </c>
      <c r="H40" s="11">
        <v>75328.750505458956</v>
      </c>
      <c r="I40" s="12">
        <v>79569.138448349768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64</v>
      </c>
      <c r="D42" s="17">
        <v>395793.82096069871</v>
      </c>
      <c r="E42" s="17">
        <v>364971.18090638932</v>
      </c>
      <c r="F42" s="17">
        <v>387183.2005277045</v>
      </c>
      <c r="G42" s="17">
        <v>393006.66590214067</v>
      </c>
      <c r="H42" s="17">
        <v>423636.94702790136</v>
      </c>
      <c r="I42" s="18">
        <v>419946.27218174026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CF96-1DDB-4B5E-92C6-C14FF9B892B3}">
  <sheetPr transitionEvaluation="1" transitionEntry="1" codeName="Sheet23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65</v>
      </c>
      <c r="D39" s="7">
        <v>1346</v>
      </c>
      <c r="E39" s="7">
        <v>1330</v>
      </c>
      <c r="F39" s="7">
        <v>1347</v>
      </c>
      <c r="G39" s="7">
        <v>1298</v>
      </c>
      <c r="H39" s="7">
        <v>1208</v>
      </c>
      <c r="I39" s="8">
        <v>1149</v>
      </c>
      <c r="J39" s="9"/>
      <c r="K39" s="20"/>
      <c r="L39" s="20"/>
    </row>
    <row r="40" spans="1:12" ht="17.45" customHeight="1" x14ac:dyDescent="0.2">
      <c r="A40" s="2"/>
      <c r="B40" s="2"/>
      <c r="C40" s="10" t="s">
        <v>66</v>
      </c>
      <c r="D40" s="11">
        <v>99492.867756315012</v>
      </c>
      <c r="E40" s="11">
        <v>99571.729323308275</v>
      </c>
      <c r="F40" s="11">
        <v>91761.321455085374</v>
      </c>
      <c r="G40" s="11">
        <v>86623.420647149454</v>
      </c>
      <c r="H40" s="11">
        <v>84034.850993377477</v>
      </c>
      <c r="I40" s="12">
        <v>87360.835509138386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67</v>
      </c>
      <c r="D42" s="17">
        <v>409014.26968796435</v>
      </c>
      <c r="E42" s="17">
        <v>382782.26240601501</v>
      </c>
      <c r="F42" s="17">
        <v>367714.24276169267</v>
      </c>
      <c r="G42" s="17">
        <v>392195.98690292757</v>
      </c>
      <c r="H42" s="17">
        <v>444964.06953642383</v>
      </c>
      <c r="I42" s="18">
        <v>417510.86510008702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CC59-4C43-447B-83D2-25FF80B1DBC2}">
  <sheetPr transitionEvaluation="1" transitionEntry="1" codeName="Sheet6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14</v>
      </c>
      <c r="D39" s="7">
        <v>25953</v>
      </c>
      <c r="E39" s="7">
        <v>25542</v>
      </c>
      <c r="F39" s="7">
        <v>25019</v>
      </c>
      <c r="G39" s="7">
        <v>24058</v>
      </c>
      <c r="H39" s="7">
        <v>22907</v>
      </c>
      <c r="I39" s="8">
        <v>21922</v>
      </c>
      <c r="J39" s="9"/>
      <c r="K39" s="20"/>
      <c r="L39" s="20"/>
    </row>
    <row r="40" spans="1:12" ht="17.45" customHeight="1" x14ac:dyDescent="0.2">
      <c r="A40" s="2"/>
      <c r="B40" s="2"/>
      <c r="C40" s="10" t="s">
        <v>15</v>
      </c>
      <c r="D40" s="11">
        <v>83433.75717643433</v>
      </c>
      <c r="E40" s="11">
        <v>83754.854749040795</v>
      </c>
      <c r="F40" s="11">
        <v>82792.813461769052</v>
      </c>
      <c r="G40" s="11">
        <v>81642.24790090615</v>
      </c>
      <c r="H40" s="11">
        <v>83481.267734753565</v>
      </c>
      <c r="I40" s="12">
        <v>85502.782592829128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16</v>
      </c>
      <c r="D42" s="17">
        <v>351232.71090047393</v>
      </c>
      <c r="E42" s="17">
        <v>343705.69278051838</v>
      </c>
      <c r="F42" s="17">
        <v>362047.19281346176</v>
      </c>
      <c r="G42" s="17">
        <v>373147.95756089449</v>
      </c>
      <c r="H42" s="17">
        <v>384795.66171912517</v>
      </c>
      <c r="I42" s="18">
        <v>381668.1016330627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9DB9-FA36-4D40-B9C3-98A0B6D6295B}">
  <sheetPr transitionEvaluation="1" transitionEntry="1" codeName="Sheet24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68</v>
      </c>
      <c r="D39" s="7">
        <v>1373</v>
      </c>
      <c r="E39" s="7">
        <v>1327</v>
      </c>
      <c r="F39" s="7">
        <v>1279</v>
      </c>
      <c r="G39" s="7">
        <v>1229</v>
      </c>
      <c r="H39" s="7">
        <v>1136</v>
      </c>
      <c r="I39" s="8">
        <v>1097</v>
      </c>
      <c r="J39" s="9"/>
      <c r="K39" s="20"/>
      <c r="L39" s="20"/>
    </row>
    <row r="40" spans="1:12" ht="17.45" customHeight="1" x14ac:dyDescent="0.2">
      <c r="A40" s="2"/>
      <c r="B40" s="2"/>
      <c r="C40" s="10" t="s">
        <v>69</v>
      </c>
      <c r="D40" s="11">
        <v>92628.769118718134</v>
      </c>
      <c r="E40" s="11">
        <v>88734.137151469477</v>
      </c>
      <c r="F40" s="11">
        <v>88584.440969507428</v>
      </c>
      <c r="G40" s="11">
        <v>87745.890968266889</v>
      </c>
      <c r="H40" s="11">
        <v>92049.119718309856</v>
      </c>
      <c r="I40" s="12">
        <v>98763.901549680944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70</v>
      </c>
      <c r="D42" s="17">
        <v>437412.87108521484</v>
      </c>
      <c r="E42" s="17">
        <v>404103.37452901283</v>
      </c>
      <c r="F42" s="17">
        <v>460367.80531665363</v>
      </c>
      <c r="G42" s="17">
        <v>465955.30105777056</v>
      </c>
      <c r="H42" s="17">
        <v>450403.86355633801</v>
      </c>
      <c r="I42" s="18">
        <v>468909.48404740199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50A7-F3D7-47E6-A098-2E2C275EC2AE}">
  <sheetPr transitionEvaluation="1" transitionEntry="1" codeName="Sheet25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71</v>
      </c>
      <c r="D39" s="7">
        <v>145</v>
      </c>
      <c r="E39" s="7">
        <v>136</v>
      </c>
      <c r="F39" s="7">
        <v>144</v>
      </c>
      <c r="G39" s="7">
        <v>144</v>
      </c>
      <c r="H39" s="7">
        <v>138</v>
      </c>
      <c r="I39" s="8">
        <v>133</v>
      </c>
      <c r="J39" s="9"/>
      <c r="K39" s="20"/>
      <c r="L39" s="20"/>
    </row>
    <row r="40" spans="1:12" ht="17.45" customHeight="1" x14ac:dyDescent="0.2">
      <c r="A40" s="2"/>
      <c r="B40" s="2"/>
      <c r="C40" s="10" t="s">
        <v>72</v>
      </c>
      <c r="D40" s="11">
        <v>61086.206896551725</v>
      </c>
      <c r="E40" s="11">
        <v>57675</v>
      </c>
      <c r="F40" s="11">
        <v>57881.25</v>
      </c>
      <c r="G40" s="11">
        <v>63518.75</v>
      </c>
      <c r="H40" s="11">
        <v>56889.130434782608</v>
      </c>
      <c r="I40" s="12">
        <v>59466.666666666664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73</v>
      </c>
      <c r="D42" s="17">
        <v>224047.14482758622</v>
      </c>
      <c r="E42" s="17">
        <v>203827.95588235295</v>
      </c>
      <c r="F42" s="17">
        <v>213963</v>
      </c>
      <c r="G42" s="17">
        <v>247856.77777777778</v>
      </c>
      <c r="H42" s="17">
        <v>305659.26086956525</v>
      </c>
      <c r="I42" s="18">
        <v>258697.30303030304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0F438-3563-4E35-9382-E2DBC3F66650}">
  <sheetPr transitionEvaluation="1" transitionEntry="1" codeName="Sheet26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74</v>
      </c>
      <c r="D39" s="7">
        <v>935</v>
      </c>
      <c r="E39" s="7">
        <v>918</v>
      </c>
      <c r="F39" s="7">
        <v>890</v>
      </c>
      <c r="G39" s="7">
        <v>841</v>
      </c>
      <c r="H39" s="7">
        <v>773</v>
      </c>
      <c r="I39" s="8">
        <v>717</v>
      </c>
      <c r="J39" s="9"/>
      <c r="K39" s="20"/>
      <c r="L39" s="20"/>
    </row>
    <row r="40" spans="1:12" ht="17.45" customHeight="1" x14ac:dyDescent="0.2">
      <c r="A40" s="2"/>
      <c r="B40" s="2"/>
      <c r="C40" s="10" t="s">
        <v>75</v>
      </c>
      <c r="D40" s="11">
        <v>83691.229946524065</v>
      </c>
      <c r="E40" s="11">
        <v>80862.200435729843</v>
      </c>
      <c r="F40" s="11">
        <v>85011.011235955055</v>
      </c>
      <c r="G40" s="11">
        <v>84160.166468489886</v>
      </c>
      <c r="H40" s="11">
        <v>74165.588615782661</v>
      </c>
      <c r="I40" s="12">
        <v>75261.366806136677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76</v>
      </c>
      <c r="D42" s="17">
        <v>407774.94438502676</v>
      </c>
      <c r="E42" s="17">
        <v>332360.86492374726</v>
      </c>
      <c r="F42" s="17">
        <v>360725.88314606744</v>
      </c>
      <c r="G42" s="17">
        <v>330012.56004756241</v>
      </c>
      <c r="H42" s="17">
        <v>441976.63648124191</v>
      </c>
      <c r="I42" s="18">
        <v>437195.86889818689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A365-F711-4D23-AFCF-BA172B31AF1B}">
  <sheetPr transitionEvaluation="1" transitionEntry="1" codeName="Sheet27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77</v>
      </c>
      <c r="D39" s="7">
        <v>797</v>
      </c>
      <c r="E39" s="7">
        <v>781</v>
      </c>
      <c r="F39" s="7">
        <v>753</v>
      </c>
      <c r="G39" s="7">
        <v>712</v>
      </c>
      <c r="H39" s="7">
        <v>682</v>
      </c>
      <c r="I39" s="8">
        <v>654</v>
      </c>
      <c r="J39" s="9"/>
      <c r="K39" s="20"/>
      <c r="L39" s="20"/>
    </row>
    <row r="40" spans="1:12" ht="17.45" customHeight="1" x14ac:dyDescent="0.2">
      <c r="A40" s="2"/>
      <c r="B40" s="2"/>
      <c r="C40" s="10" t="s">
        <v>78</v>
      </c>
      <c r="D40" s="11">
        <v>69320.451693851952</v>
      </c>
      <c r="E40" s="11">
        <v>69704.737516005116</v>
      </c>
      <c r="F40" s="11">
        <v>71606.507304116865</v>
      </c>
      <c r="G40" s="11">
        <v>67185.81460674158</v>
      </c>
      <c r="H40" s="11">
        <v>80985.337243401766</v>
      </c>
      <c r="I40" s="12">
        <v>79002.90519877676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79</v>
      </c>
      <c r="D42" s="17">
        <v>378246.73902132997</v>
      </c>
      <c r="E42" s="17">
        <v>349916.19206145965</v>
      </c>
      <c r="F42" s="17">
        <v>401550.28419654712</v>
      </c>
      <c r="G42" s="17">
        <v>375076.49016853934</v>
      </c>
      <c r="H42" s="17">
        <v>385037.48387096776</v>
      </c>
      <c r="I42" s="18">
        <v>293577.06422018347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88D1-A47C-4C99-B244-3DF03FE4C804}">
  <sheetPr transitionEvaluation="1" transitionEntry="1" codeName="Sheet28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80</v>
      </c>
      <c r="D39" s="7">
        <v>1687</v>
      </c>
      <c r="E39" s="7">
        <v>1600</v>
      </c>
      <c r="F39" s="7">
        <v>1535</v>
      </c>
      <c r="G39" s="7">
        <v>1490</v>
      </c>
      <c r="H39" s="7">
        <v>1399</v>
      </c>
      <c r="I39" s="8">
        <v>1290</v>
      </c>
      <c r="J39" s="9"/>
      <c r="K39" s="20"/>
      <c r="L39" s="20"/>
    </row>
    <row r="40" spans="1:12" ht="17.45" customHeight="1" x14ac:dyDescent="0.2">
      <c r="A40" s="2"/>
      <c r="B40" s="2"/>
      <c r="C40" s="10" t="s">
        <v>81</v>
      </c>
      <c r="D40" s="11">
        <v>90043.74629519858</v>
      </c>
      <c r="E40" s="11">
        <v>86195.556946182725</v>
      </c>
      <c r="F40" s="11">
        <v>83050.358306188922</v>
      </c>
      <c r="G40" s="11">
        <v>77047.785234899333</v>
      </c>
      <c r="H40" s="11">
        <v>78237.169406719084</v>
      </c>
      <c r="I40" s="12">
        <v>82310.387596899222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82</v>
      </c>
      <c r="D42" s="17">
        <v>389548.18731475994</v>
      </c>
      <c r="E42" s="17">
        <v>348221.10763454315</v>
      </c>
      <c r="F42" s="17">
        <v>398535.35830618895</v>
      </c>
      <c r="G42" s="17">
        <v>415744.22080536914</v>
      </c>
      <c r="H42" s="17">
        <v>407527.72480343102</v>
      </c>
      <c r="I42" s="18">
        <v>447004.9426356589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CC93-A5D8-4588-AD16-6A8E4F3C2E58}">
  <sheetPr transitionEvaluation="1" transitionEntry="1" codeName="Sheet29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83</v>
      </c>
      <c r="D39" s="7">
        <v>847</v>
      </c>
      <c r="E39" s="7">
        <v>846</v>
      </c>
      <c r="F39" s="7">
        <v>855</v>
      </c>
      <c r="G39" s="7">
        <v>832</v>
      </c>
      <c r="H39" s="7">
        <v>804</v>
      </c>
      <c r="I39" s="8">
        <v>772</v>
      </c>
      <c r="J39" s="9"/>
      <c r="K39" s="20"/>
      <c r="L39" s="20"/>
    </row>
    <row r="40" spans="1:12" ht="17.45" customHeight="1" x14ac:dyDescent="0.2">
      <c r="A40" s="2"/>
      <c r="B40" s="2"/>
      <c r="C40" s="10" t="s">
        <v>84</v>
      </c>
      <c r="D40" s="11">
        <v>64679.693034238488</v>
      </c>
      <c r="E40" s="11">
        <v>64977.777777777781</v>
      </c>
      <c r="F40" s="11">
        <v>70883.742690058483</v>
      </c>
      <c r="G40" s="11">
        <v>66568.269230769234</v>
      </c>
      <c r="H40" s="11">
        <v>72098.009950248757</v>
      </c>
      <c r="I40" s="12">
        <v>72738.471502590677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85</v>
      </c>
      <c r="D42" s="17">
        <v>336475.98229043686</v>
      </c>
      <c r="E42" s="17">
        <v>367315.78959810873</v>
      </c>
      <c r="F42" s="17">
        <v>387919.83625730994</v>
      </c>
      <c r="G42" s="17">
        <v>376330.18149038462</v>
      </c>
      <c r="H42" s="17">
        <v>398495.6393034826</v>
      </c>
      <c r="I42" s="18">
        <v>371396.49093264248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92B94-16E3-45E1-9407-B55CC4FA3176}">
  <sheetPr transitionEvaluation="1" transitionEntry="1" codeName="Sheet30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86</v>
      </c>
      <c r="D39" s="7">
        <v>3312</v>
      </c>
      <c r="E39" s="7">
        <v>3234</v>
      </c>
      <c r="F39" s="7">
        <v>3230</v>
      </c>
      <c r="G39" s="7">
        <v>3162</v>
      </c>
      <c r="H39" s="7">
        <v>2948</v>
      </c>
      <c r="I39" s="8">
        <v>2790</v>
      </c>
      <c r="J39" s="9"/>
      <c r="K39" s="20"/>
      <c r="L39" s="20"/>
    </row>
    <row r="40" spans="1:12" ht="17.45" customHeight="1" x14ac:dyDescent="0.2">
      <c r="A40" s="2"/>
      <c r="B40" s="2"/>
      <c r="C40" s="10" t="s">
        <v>87</v>
      </c>
      <c r="D40" s="11">
        <v>101007.30897009966</v>
      </c>
      <c r="E40" s="11">
        <v>96993.259121830546</v>
      </c>
      <c r="F40" s="11">
        <v>94136.037151702782</v>
      </c>
      <c r="G40" s="11">
        <v>94378.905755850734</v>
      </c>
      <c r="H40" s="11">
        <v>96961.499321573952</v>
      </c>
      <c r="I40" s="12">
        <v>95050.860215053763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88</v>
      </c>
      <c r="D42" s="17">
        <v>372974.85895499849</v>
      </c>
      <c r="E42" s="17">
        <v>391009.29313543602</v>
      </c>
      <c r="F42" s="17">
        <v>386321.88266253867</v>
      </c>
      <c r="G42" s="17">
        <v>408437.00664136623</v>
      </c>
      <c r="H42" s="17">
        <v>395592.66112618725</v>
      </c>
      <c r="I42" s="18">
        <v>432927.4713261649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7D8BA-017E-4E70-AFDA-3132A631702F}">
  <sheetPr transitionEvaluation="1" transitionEntry="1" codeName="Sheet31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89</v>
      </c>
      <c r="D39" s="7">
        <v>3778</v>
      </c>
      <c r="E39" s="7">
        <v>3729</v>
      </c>
      <c r="F39" s="7">
        <v>3664</v>
      </c>
      <c r="G39" s="7">
        <v>3537</v>
      </c>
      <c r="H39" s="7">
        <v>3317</v>
      </c>
      <c r="I39" s="8">
        <v>3174</v>
      </c>
      <c r="J39" s="9"/>
      <c r="K39" s="20"/>
      <c r="L39" s="20"/>
    </row>
    <row r="40" spans="1:12" ht="17.45" customHeight="1" x14ac:dyDescent="0.2">
      <c r="A40" s="2"/>
      <c r="B40" s="2"/>
      <c r="C40" s="10" t="s">
        <v>90</v>
      </c>
      <c r="D40" s="11">
        <v>98072.128110111167</v>
      </c>
      <c r="E40" s="11">
        <v>95333.440600697242</v>
      </c>
      <c r="F40" s="11">
        <v>91623.417030567682</v>
      </c>
      <c r="G40" s="11">
        <v>85546.762793327682</v>
      </c>
      <c r="H40" s="11">
        <v>89163.581549593</v>
      </c>
      <c r="I40" s="12">
        <v>91887.925598991176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91</v>
      </c>
      <c r="D42" s="17">
        <v>373797.36130227632</v>
      </c>
      <c r="E42" s="17">
        <v>361534.88254223653</v>
      </c>
      <c r="F42" s="17">
        <v>377151.24126637552</v>
      </c>
      <c r="G42" s="17">
        <v>415019.84365281311</v>
      </c>
      <c r="H42" s="17">
        <v>432091.72867048538</v>
      </c>
      <c r="I42" s="18">
        <v>430406.70933165197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706D-168B-4C22-8B79-FA5D0FCCCFC4}">
  <sheetPr transitionEvaluation="1" transitionEntry="1" codeName="Sheet32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92</v>
      </c>
      <c r="D39" s="7">
        <v>706</v>
      </c>
      <c r="E39" s="7">
        <v>719</v>
      </c>
      <c r="F39" s="7">
        <v>718</v>
      </c>
      <c r="G39" s="7">
        <v>690</v>
      </c>
      <c r="H39" s="7">
        <v>658</v>
      </c>
      <c r="I39" s="8">
        <v>653</v>
      </c>
      <c r="J39" s="9"/>
      <c r="K39" s="20"/>
      <c r="L39" s="20"/>
    </row>
    <row r="40" spans="1:12" ht="17.45" customHeight="1" x14ac:dyDescent="0.2">
      <c r="A40" s="2"/>
      <c r="B40" s="2"/>
      <c r="C40" s="10" t="s">
        <v>93</v>
      </c>
      <c r="D40" s="11">
        <v>105594.47592067989</v>
      </c>
      <c r="E40" s="11">
        <v>100630.18080667594</v>
      </c>
      <c r="F40" s="11">
        <v>113585.23676880224</v>
      </c>
      <c r="G40" s="11">
        <v>96183.188405797104</v>
      </c>
      <c r="H40" s="11">
        <v>95979.635258358656</v>
      </c>
      <c r="I40" s="12">
        <v>87049.617151607963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94</v>
      </c>
      <c r="D42" s="17">
        <v>376054.85977337108</v>
      </c>
      <c r="E42" s="17">
        <v>317987.3685674548</v>
      </c>
      <c r="F42" s="17">
        <v>354126.23816155992</v>
      </c>
      <c r="G42" s="17">
        <v>354064.52463768114</v>
      </c>
      <c r="H42" s="17">
        <v>324607.44072948326</v>
      </c>
      <c r="I42" s="18">
        <v>360929.35068912711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F3AA-92FF-4E7D-A695-EE7D62CFD16F}">
  <sheetPr transitionEvaluation="1" transitionEntry="1" codeName="Sheet33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95</v>
      </c>
      <c r="D39" s="7">
        <v>839</v>
      </c>
      <c r="E39" s="7">
        <v>833</v>
      </c>
      <c r="F39" s="7">
        <v>817</v>
      </c>
      <c r="G39" s="7">
        <v>781</v>
      </c>
      <c r="H39" s="7">
        <v>715</v>
      </c>
      <c r="I39" s="8">
        <v>638</v>
      </c>
      <c r="J39" s="9"/>
      <c r="K39" s="20"/>
      <c r="L39" s="20"/>
    </row>
    <row r="40" spans="1:12" ht="17.45" customHeight="1" x14ac:dyDescent="0.2">
      <c r="A40" s="2"/>
      <c r="B40" s="2"/>
      <c r="C40" s="10" t="s">
        <v>96</v>
      </c>
      <c r="D40" s="11">
        <v>94412.768496420045</v>
      </c>
      <c r="E40" s="11">
        <v>94716.926770708276</v>
      </c>
      <c r="F40" s="11">
        <v>95987.515299877603</v>
      </c>
      <c r="G40" s="11">
        <v>96115.108834827144</v>
      </c>
      <c r="H40" s="11">
        <v>97948.391608391612</v>
      </c>
      <c r="I40" s="12">
        <v>95033.699059561128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97</v>
      </c>
      <c r="D42" s="17">
        <v>431225.48329355608</v>
      </c>
      <c r="E42" s="17">
        <v>400799.42376950779</v>
      </c>
      <c r="F42" s="17">
        <v>433232.60097919218</v>
      </c>
      <c r="G42" s="17">
        <v>464849.40204865555</v>
      </c>
      <c r="H42" s="17">
        <v>474156.83916083915</v>
      </c>
      <c r="I42" s="18">
        <v>436033.26802507835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0380F-B786-4358-A61B-4FC8C6627BBC}">
  <sheetPr transitionEvaluation="1" transitionEntry="1" codeName="Sheet7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17</v>
      </c>
      <c r="D39" s="7">
        <v>65482</v>
      </c>
      <c r="E39" s="7">
        <v>64534</v>
      </c>
      <c r="F39" s="7">
        <v>63699</v>
      </c>
      <c r="G39" s="7">
        <v>61987</v>
      </c>
      <c r="H39" s="7">
        <v>59324</v>
      </c>
      <c r="I39" s="8">
        <v>57226</v>
      </c>
      <c r="J39" s="9"/>
      <c r="K39" s="20"/>
      <c r="L39" s="20"/>
    </row>
    <row r="40" spans="1:12" ht="17.45" customHeight="1" x14ac:dyDescent="0.2">
      <c r="A40" s="2"/>
      <c r="B40" s="2"/>
      <c r="C40" s="10" t="s">
        <v>18</v>
      </c>
      <c r="D40" s="11">
        <v>86827.867200146604</v>
      </c>
      <c r="E40" s="11">
        <v>86605.070195555832</v>
      </c>
      <c r="F40" s="11">
        <v>86211.403632710091</v>
      </c>
      <c r="G40" s="11">
        <v>89253.758046041912</v>
      </c>
      <c r="H40" s="11">
        <v>90179.424853347722</v>
      </c>
      <c r="I40" s="12">
        <v>92575.512878761409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19</v>
      </c>
      <c r="D42" s="17">
        <v>351496.71960233344</v>
      </c>
      <c r="E42" s="17">
        <v>344029.43208231317</v>
      </c>
      <c r="F42" s="17">
        <v>353084.3243536005</v>
      </c>
      <c r="G42" s="17">
        <v>365192.1879910304</v>
      </c>
      <c r="H42" s="17">
        <v>382666.68525386014</v>
      </c>
      <c r="I42" s="18">
        <v>384871.80404012161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30D7-FD3A-4F82-9DF9-9DE1F9B7BE98}">
  <sheetPr transitionEvaluation="1" transitionEntry="1" codeName="Sheet34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98</v>
      </c>
      <c r="D39" s="7">
        <v>396</v>
      </c>
      <c r="E39" s="7">
        <v>398</v>
      </c>
      <c r="F39" s="7">
        <v>383</v>
      </c>
      <c r="G39" s="7">
        <v>346</v>
      </c>
      <c r="H39" s="7">
        <v>324</v>
      </c>
      <c r="I39" s="8">
        <v>300</v>
      </c>
      <c r="J39" s="9"/>
      <c r="K39" s="20"/>
      <c r="L39" s="20"/>
    </row>
    <row r="40" spans="1:12" ht="17.45" customHeight="1" x14ac:dyDescent="0.2">
      <c r="A40" s="2"/>
      <c r="B40" s="2"/>
      <c r="C40" s="10" t="s">
        <v>99</v>
      </c>
      <c r="D40" s="11">
        <v>71377.272727272721</v>
      </c>
      <c r="E40" s="11">
        <v>74233.919597989952</v>
      </c>
      <c r="F40" s="11">
        <v>68326.37075718015</v>
      </c>
      <c r="G40" s="11">
        <v>67579.76878612717</v>
      </c>
      <c r="H40" s="11">
        <v>63267.9012345679</v>
      </c>
      <c r="I40" s="12">
        <v>71480.666666666672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100</v>
      </c>
      <c r="D42" s="17">
        <v>375481.90151515149</v>
      </c>
      <c r="E42" s="17">
        <v>365124.44723618089</v>
      </c>
      <c r="F42" s="17">
        <v>393577.5326370757</v>
      </c>
      <c r="G42" s="17">
        <v>423357.15028901736</v>
      </c>
      <c r="H42" s="17">
        <v>374870.30246913579</v>
      </c>
      <c r="I42" s="18">
        <v>404786.58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B4E7-8665-460F-901F-5D0741A38F07}">
  <sheetPr transitionEvaluation="1" transitionEntry="1" codeName="Sheet35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101</v>
      </c>
      <c r="D39" s="7">
        <v>507</v>
      </c>
      <c r="E39" s="7">
        <v>487</v>
      </c>
      <c r="F39" s="7">
        <v>479</v>
      </c>
      <c r="G39" s="7">
        <v>440</v>
      </c>
      <c r="H39" s="7">
        <v>415</v>
      </c>
      <c r="I39" s="8">
        <v>408</v>
      </c>
      <c r="J39" s="9"/>
      <c r="K39" s="20"/>
      <c r="L39" s="20"/>
    </row>
    <row r="40" spans="1:12" ht="17.45" customHeight="1" x14ac:dyDescent="0.2">
      <c r="A40" s="2"/>
      <c r="B40" s="2"/>
      <c r="C40" s="10" t="s">
        <v>102</v>
      </c>
      <c r="D40" s="11">
        <v>80085.433070866144</v>
      </c>
      <c r="E40" s="11">
        <v>74591.581108829574</v>
      </c>
      <c r="F40" s="11">
        <v>73839.87473903966</v>
      </c>
      <c r="G40" s="11">
        <v>73345.681818181823</v>
      </c>
      <c r="H40" s="11">
        <v>80178.313253012049</v>
      </c>
      <c r="I40" s="12">
        <v>76372.794117647063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103</v>
      </c>
      <c r="D42" s="17">
        <v>356091.92125984252</v>
      </c>
      <c r="E42" s="17">
        <v>434711.25667351129</v>
      </c>
      <c r="F42" s="17">
        <v>371185.17745302717</v>
      </c>
      <c r="G42" s="17">
        <v>388616.15454545454</v>
      </c>
      <c r="H42" s="17">
        <v>464989.97831325303</v>
      </c>
      <c r="I42" s="18">
        <v>460157.32352941175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D769-12FE-4760-A64E-932F9C100C9E}">
  <sheetPr transitionEvaluation="1" transitionEntry="1" codeName="Sheet36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104</v>
      </c>
      <c r="D39" s="7">
        <v>372</v>
      </c>
      <c r="E39" s="7">
        <v>373</v>
      </c>
      <c r="F39" s="7">
        <v>353</v>
      </c>
      <c r="G39" s="7">
        <v>352</v>
      </c>
      <c r="H39" s="7">
        <v>357</v>
      </c>
      <c r="I39" s="8">
        <v>352</v>
      </c>
      <c r="J39" s="9"/>
      <c r="K39" s="20"/>
      <c r="L39" s="20"/>
    </row>
    <row r="40" spans="1:12" ht="17.45" customHeight="1" x14ac:dyDescent="0.2">
      <c r="A40" s="2"/>
      <c r="B40" s="2"/>
      <c r="C40" s="10" t="s">
        <v>105</v>
      </c>
      <c r="D40" s="11">
        <v>73257.795698924732</v>
      </c>
      <c r="E40" s="11">
        <v>71872.386058981239</v>
      </c>
      <c r="F40" s="11">
        <v>71892.243767313019</v>
      </c>
      <c r="G40" s="11">
        <v>84730.681818181823</v>
      </c>
      <c r="H40" s="11">
        <v>94120.448179271712</v>
      </c>
      <c r="I40" s="12">
        <v>98739.488636363632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106</v>
      </c>
      <c r="D42" s="17">
        <v>381114.8682795699</v>
      </c>
      <c r="E42" s="17">
        <v>369284.18230563001</v>
      </c>
      <c r="F42" s="17">
        <v>448555.65096952906</v>
      </c>
      <c r="G42" s="17">
        <v>362130.6875</v>
      </c>
      <c r="H42" s="17">
        <v>451485.21008403361</v>
      </c>
      <c r="I42" s="18">
        <v>430060.75852272729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E27CA-CF40-41F6-8556-F91BD142B123}">
  <sheetPr transitionEvaluation="1" transitionEntry="1" codeName="Sheet37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107</v>
      </c>
      <c r="D39" s="7">
        <v>4014</v>
      </c>
      <c r="E39" s="7">
        <v>3996</v>
      </c>
      <c r="F39" s="7">
        <v>3934</v>
      </c>
      <c r="G39" s="7">
        <v>3859</v>
      </c>
      <c r="H39" s="7">
        <v>3695</v>
      </c>
      <c r="I39" s="8">
        <v>3559</v>
      </c>
      <c r="J39" s="9"/>
      <c r="K39" s="20"/>
      <c r="L39" s="20"/>
    </row>
    <row r="40" spans="1:12" ht="17.45" customHeight="1" x14ac:dyDescent="0.2">
      <c r="A40" s="2"/>
      <c r="B40" s="2"/>
      <c r="C40" s="10" t="s">
        <v>108</v>
      </c>
      <c r="D40" s="11">
        <v>81191.726887615252</v>
      </c>
      <c r="E40" s="11">
        <v>81889.814814814818</v>
      </c>
      <c r="F40" s="11">
        <v>83505.948144382302</v>
      </c>
      <c r="G40" s="11">
        <v>81179.243327286866</v>
      </c>
      <c r="H40" s="11">
        <v>81363.031123139372</v>
      </c>
      <c r="I40" s="12">
        <v>86974.880584433835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109</v>
      </c>
      <c r="D42" s="17">
        <v>328697.95738848741</v>
      </c>
      <c r="E42" s="17">
        <v>338018.69469469471</v>
      </c>
      <c r="F42" s="17">
        <v>346451.33909506863</v>
      </c>
      <c r="G42" s="17">
        <v>349830.46540554549</v>
      </c>
      <c r="H42" s="17">
        <v>400508.9648173207</v>
      </c>
      <c r="I42" s="18">
        <v>385867.17392525991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7A10-2266-4EB5-B16F-363CE29E47B2}">
  <sheetPr transitionEvaluation="1" transitionEntry="1" codeName="Sheet38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110</v>
      </c>
      <c r="D39" s="7">
        <v>1434</v>
      </c>
      <c r="E39" s="7">
        <v>1421</v>
      </c>
      <c r="F39" s="7">
        <v>1448</v>
      </c>
      <c r="G39" s="7">
        <v>1394</v>
      </c>
      <c r="H39" s="7">
        <v>1338</v>
      </c>
      <c r="I39" s="8">
        <v>1271</v>
      </c>
      <c r="J39" s="9"/>
      <c r="K39" s="20"/>
      <c r="L39" s="20"/>
    </row>
    <row r="40" spans="1:12" ht="17.45" customHeight="1" x14ac:dyDescent="0.2">
      <c r="A40" s="2"/>
      <c r="B40" s="2"/>
      <c r="C40" s="10" t="s">
        <v>111</v>
      </c>
      <c r="D40" s="11">
        <v>83110.808926080892</v>
      </c>
      <c r="E40" s="11">
        <v>82994.933145672068</v>
      </c>
      <c r="F40" s="11">
        <v>83707.251381215465</v>
      </c>
      <c r="G40" s="11">
        <v>78803.156384505026</v>
      </c>
      <c r="H40" s="11">
        <v>82362.182361733925</v>
      </c>
      <c r="I40" s="12">
        <v>96106.215578284813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112</v>
      </c>
      <c r="D42" s="17">
        <v>398383.76429567643</v>
      </c>
      <c r="E42" s="17">
        <v>378838.87192118226</v>
      </c>
      <c r="F42" s="17">
        <v>393675.08701657457</v>
      </c>
      <c r="G42" s="17">
        <v>438741.68651362986</v>
      </c>
      <c r="H42" s="17">
        <v>427326.33183856501</v>
      </c>
      <c r="I42" s="18">
        <v>388725.44217151852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75A61-0964-4BF6-BBD1-2F1F9ADB335C}">
  <sheetPr transitionEvaluation="1" transitionEntry="1" codeName="Sheet39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113</v>
      </c>
      <c r="D39" s="7">
        <v>1141</v>
      </c>
      <c r="E39" s="7">
        <v>1125</v>
      </c>
      <c r="F39" s="7">
        <v>1107</v>
      </c>
      <c r="G39" s="7">
        <v>1057</v>
      </c>
      <c r="H39" s="7">
        <v>1049</v>
      </c>
      <c r="I39" s="8">
        <v>988</v>
      </c>
      <c r="J39" s="9"/>
      <c r="K39" s="20"/>
      <c r="L39" s="20"/>
    </row>
    <row r="40" spans="1:12" ht="17.45" customHeight="1" x14ac:dyDescent="0.2">
      <c r="A40" s="2"/>
      <c r="B40" s="2"/>
      <c r="C40" s="10" t="s">
        <v>114</v>
      </c>
      <c r="D40" s="11">
        <v>109143.2953549518</v>
      </c>
      <c r="E40" s="11">
        <v>105263.37777777777</v>
      </c>
      <c r="F40" s="11">
        <v>108986.44986449865</v>
      </c>
      <c r="G40" s="11">
        <v>101288.55250709555</v>
      </c>
      <c r="H40" s="11">
        <v>102452.43088655862</v>
      </c>
      <c r="I40" s="12">
        <v>111733.90688259109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115</v>
      </c>
      <c r="D42" s="17">
        <v>339439.52673093777</v>
      </c>
      <c r="E42" s="17">
        <v>330972.47111111111</v>
      </c>
      <c r="F42" s="17">
        <v>410748.01716350496</v>
      </c>
      <c r="G42" s="17">
        <v>361502.22232734156</v>
      </c>
      <c r="H42" s="17">
        <v>325068.70257387991</v>
      </c>
      <c r="I42" s="18">
        <v>397732.46963562752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FD09-7988-4123-A160-FBC73E34445A}">
  <sheetPr transitionEvaluation="1" transitionEntry="1" codeName="Sheet40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116</v>
      </c>
      <c r="D39" s="7">
        <v>4014</v>
      </c>
      <c r="E39" s="7">
        <v>3929</v>
      </c>
      <c r="F39" s="7">
        <v>3895</v>
      </c>
      <c r="G39" s="7">
        <v>3778</v>
      </c>
      <c r="H39" s="7">
        <v>3544</v>
      </c>
      <c r="I39" s="8">
        <v>3384</v>
      </c>
      <c r="J39" s="9"/>
      <c r="K39" s="20"/>
      <c r="L39" s="20"/>
    </row>
    <row r="40" spans="1:12" ht="17.45" customHeight="1" x14ac:dyDescent="0.2">
      <c r="A40" s="2"/>
      <c r="B40" s="2"/>
      <c r="C40" s="10" t="s">
        <v>117</v>
      </c>
      <c r="D40" s="11">
        <v>83416.77049588837</v>
      </c>
      <c r="E40" s="11">
        <v>83235.454314074828</v>
      </c>
      <c r="F40" s="11">
        <v>80011.065468549423</v>
      </c>
      <c r="G40" s="11">
        <v>78625.277924827955</v>
      </c>
      <c r="H40" s="11">
        <v>81840.773137697513</v>
      </c>
      <c r="I40" s="12">
        <v>86623.374704491725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118</v>
      </c>
      <c r="D42" s="17">
        <v>351619.24146523798</v>
      </c>
      <c r="E42" s="17">
        <v>332936.18961567828</v>
      </c>
      <c r="F42" s="17">
        <v>342238.43825417204</v>
      </c>
      <c r="G42" s="17">
        <v>345410.52276336687</v>
      </c>
      <c r="H42" s="17">
        <v>354768.01382618508</v>
      </c>
      <c r="I42" s="18">
        <v>374583.64509456267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FC03-0E5D-43AC-B197-824E595C8DAA}">
  <sheetPr transitionEvaluation="1" transitionEntry="1" codeName="Sheet41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119</v>
      </c>
      <c r="D39" s="7">
        <v>2938</v>
      </c>
      <c r="E39" s="7">
        <v>2880</v>
      </c>
      <c r="F39" s="7">
        <v>2837</v>
      </c>
      <c r="G39" s="7">
        <v>2747</v>
      </c>
      <c r="H39" s="7">
        <v>2624</v>
      </c>
      <c r="I39" s="8">
        <v>2560</v>
      </c>
      <c r="J39" s="9"/>
      <c r="K39" s="20"/>
      <c r="L39" s="20"/>
    </row>
    <row r="40" spans="1:12" ht="17.45" customHeight="1" x14ac:dyDescent="0.2">
      <c r="A40" s="2"/>
      <c r="B40" s="2"/>
      <c r="C40" s="10" t="s">
        <v>120</v>
      </c>
      <c r="D40" s="11">
        <v>75336.86181075561</v>
      </c>
      <c r="E40" s="11">
        <v>73290.659722222219</v>
      </c>
      <c r="F40" s="11">
        <v>71785.336623193522</v>
      </c>
      <c r="G40" s="11">
        <v>73200.036403349106</v>
      </c>
      <c r="H40" s="11">
        <v>74298.551829268297</v>
      </c>
      <c r="I40" s="12">
        <v>74071.328125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121</v>
      </c>
      <c r="D42" s="17">
        <v>343010.14125255274</v>
      </c>
      <c r="E42" s="17">
        <v>367440.38124999998</v>
      </c>
      <c r="F42" s="17">
        <v>400000.24568205851</v>
      </c>
      <c r="G42" s="17">
        <v>344909.83290862758</v>
      </c>
      <c r="H42" s="17">
        <v>369918.3894817073</v>
      </c>
      <c r="I42" s="18">
        <v>389355.99257812498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43CA-A786-485C-AA6A-009D0E70BAAB}">
  <sheetPr transitionEvaluation="1" transitionEntry="1" codeName="Sheet42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122</v>
      </c>
      <c r="D39" s="7">
        <v>1318</v>
      </c>
      <c r="E39" s="7">
        <v>1211</v>
      </c>
      <c r="F39" s="7">
        <v>1307</v>
      </c>
      <c r="G39" s="7">
        <v>1243</v>
      </c>
      <c r="H39" s="7">
        <v>1148</v>
      </c>
      <c r="I39" s="8">
        <v>1092</v>
      </c>
      <c r="J39" s="9"/>
      <c r="K39" s="20"/>
      <c r="L39" s="20"/>
    </row>
    <row r="40" spans="1:12" ht="17.45" customHeight="1" x14ac:dyDescent="0.2">
      <c r="A40" s="2"/>
      <c r="B40" s="2"/>
      <c r="C40" s="10" t="s">
        <v>123</v>
      </c>
      <c r="D40" s="11">
        <v>76085.231586940019</v>
      </c>
      <c r="E40" s="11">
        <v>79109.606656580945</v>
      </c>
      <c r="F40" s="11">
        <v>81286.763580719198</v>
      </c>
      <c r="G40" s="11">
        <v>83872.566371681416</v>
      </c>
      <c r="H40" s="11">
        <v>86591.811846689889</v>
      </c>
      <c r="I40" s="12">
        <v>97483.608058608064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124</v>
      </c>
      <c r="D42" s="17">
        <v>366883.2619589977</v>
      </c>
      <c r="E42" s="17">
        <v>350627.07866868383</v>
      </c>
      <c r="F42" s="17">
        <v>384175.58454475901</v>
      </c>
      <c r="G42" s="17">
        <v>371311.33145615447</v>
      </c>
      <c r="H42" s="17">
        <v>379223.96341463417</v>
      </c>
      <c r="I42" s="18">
        <v>416883.37912087911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F998-00E1-4386-BACC-779B24EAFCD7}">
  <sheetPr transitionEvaluation="1" transitionEntry="1" codeName="Sheet43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125</v>
      </c>
      <c r="D39" s="7">
        <v>2126</v>
      </c>
      <c r="E39" s="7">
        <v>2066</v>
      </c>
      <c r="F39" s="7">
        <v>2038</v>
      </c>
      <c r="G39" s="7">
        <v>1958</v>
      </c>
      <c r="H39" s="7">
        <v>1842</v>
      </c>
      <c r="I39" s="8">
        <v>1741</v>
      </c>
      <c r="J39" s="9"/>
      <c r="K39" s="20"/>
      <c r="L39" s="20"/>
    </row>
    <row r="40" spans="1:12" ht="17.45" customHeight="1" x14ac:dyDescent="0.2">
      <c r="A40" s="2"/>
      <c r="B40" s="2"/>
      <c r="C40" s="10" t="s">
        <v>126</v>
      </c>
      <c r="D40" s="11">
        <v>81184.195672624643</v>
      </c>
      <c r="E40" s="11">
        <v>81708.083252662153</v>
      </c>
      <c r="F40" s="11">
        <v>91708.145240431797</v>
      </c>
      <c r="G40" s="11">
        <v>86371.859039836563</v>
      </c>
      <c r="H40" s="11">
        <v>75720.575461454937</v>
      </c>
      <c r="I40" s="12">
        <v>78544.055140723722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127</v>
      </c>
      <c r="D42" s="17">
        <v>345775.23330197553</v>
      </c>
      <c r="E42" s="17">
        <v>347294.90561471443</v>
      </c>
      <c r="F42" s="17">
        <v>344279.40677134448</v>
      </c>
      <c r="G42" s="17">
        <v>376386.54647599591</v>
      </c>
      <c r="H42" s="17">
        <v>391650.08740499459</v>
      </c>
      <c r="I42" s="18">
        <v>416022.34348075819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4D1A-EA60-4A6A-BC62-67D7CC5F6E31}">
  <sheetPr transitionEvaluation="1" transitionEntry="1" codeName="Sheet8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20</v>
      </c>
      <c r="D39" s="7">
        <v>63500</v>
      </c>
      <c r="E39" s="7">
        <v>61986</v>
      </c>
      <c r="F39" s="7">
        <v>61261</v>
      </c>
      <c r="G39" s="7">
        <v>59396</v>
      </c>
      <c r="H39" s="7">
        <v>56697</v>
      </c>
      <c r="I39" s="8">
        <v>54181</v>
      </c>
      <c r="J39" s="9"/>
      <c r="K39" s="20"/>
      <c r="L39" s="20"/>
    </row>
    <row r="40" spans="1:12" ht="17.45" customHeight="1" x14ac:dyDescent="0.2">
      <c r="A40" s="2"/>
      <c r="B40" s="2"/>
      <c r="C40" s="10" t="s">
        <v>21</v>
      </c>
      <c r="D40" s="11">
        <v>88400.640944881889</v>
      </c>
      <c r="E40" s="11">
        <v>87125.534798180233</v>
      </c>
      <c r="F40" s="11">
        <v>88331.205824260134</v>
      </c>
      <c r="G40" s="11">
        <v>87178.847060408109</v>
      </c>
      <c r="H40" s="11">
        <v>87237.465827116073</v>
      </c>
      <c r="I40" s="12">
        <v>89327.053801148009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22</v>
      </c>
      <c r="D42" s="17">
        <v>390666.29240944883</v>
      </c>
      <c r="E42" s="17">
        <v>380213.01595521567</v>
      </c>
      <c r="F42" s="17">
        <v>392264.58970633848</v>
      </c>
      <c r="G42" s="17">
        <v>408324.71708532562</v>
      </c>
      <c r="H42" s="17">
        <v>422024.74690018874</v>
      </c>
      <c r="I42" s="18">
        <v>429261.97473283991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36CF-677F-4491-B363-6615AA5735A3}">
  <sheetPr transitionEvaluation="1" transitionEntry="1" codeName="Sheet44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128</v>
      </c>
      <c r="D39" s="7">
        <v>825</v>
      </c>
      <c r="E39" s="7">
        <v>804</v>
      </c>
      <c r="F39" s="7">
        <v>789</v>
      </c>
      <c r="G39" s="7">
        <v>776</v>
      </c>
      <c r="H39" s="7">
        <v>761</v>
      </c>
      <c r="I39" s="8">
        <v>745</v>
      </c>
      <c r="J39" s="9"/>
      <c r="K39" s="20"/>
      <c r="L39" s="20"/>
    </row>
    <row r="40" spans="1:12" ht="17.45" customHeight="1" x14ac:dyDescent="0.2">
      <c r="A40" s="2"/>
      <c r="B40" s="2"/>
      <c r="C40" s="10" t="s">
        <v>129</v>
      </c>
      <c r="D40" s="11">
        <v>99326.545454545456</v>
      </c>
      <c r="E40" s="11">
        <v>99134.203980099497</v>
      </c>
      <c r="F40" s="11">
        <v>96884.790874524711</v>
      </c>
      <c r="G40" s="11">
        <v>95690.206185567004</v>
      </c>
      <c r="H40" s="11">
        <v>100920.49934296978</v>
      </c>
      <c r="I40" s="12">
        <v>95520.402684563756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130</v>
      </c>
      <c r="D42" s="17">
        <v>352313.12848484848</v>
      </c>
      <c r="E42" s="17">
        <v>354850.59328358207</v>
      </c>
      <c r="F42" s="17">
        <v>396295.35487959441</v>
      </c>
      <c r="G42" s="17">
        <v>371874.95618556702</v>
      </c>
      <c r="H42" s="17">
        <v>404894.7700394218</v>
      </c>
      <c r="I42" s="18">
        <v>499874.69261744968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FD7C-00DD-42D9-92C7-6E86FF6D98E2}">
  <sheetPr transitionEvaluation="1" transitionEntry="1" codeName="Sheet45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131</v>
      </c>
      <c r="D39" s="7">
        <v>1269</v>
      </c>
      <c r="E39" s="7">
        <v>1237</v>
      </c>
      <c r="F39" s="7">
        <v>1203</v>
      </c>
      <c r="G39" s="7">
        <v>1155</v>
      </c>
      <c r="H39" s="7">
        <v>1090</v>
      </c>
      <c r="I39" s="8">
        <v>1057</v>
      </c>
      <c r="J39" s="9"/>
      <c r="K39" s="20"/>
      <c r="L39" s="20"/>
    </row>
    <row r="40" spans="1:12" ht="17.45" customHeight="1" x14ac:dyDescent="0.2">
      <c r="A40" s="2"/>
      <c r="B40" s="2"/>
      <c r="C40" s="10" t="s">
        <v>132</v>
      </c>
      <c r="D40" s="11">
        <v>87341.574803149604</v>
      </c>
      <c r="E40" s="11">
        <v>87139.531123686334</v>
      </c>
      <c r="F40" s="11">
        <v>82046.716541978385</v>
      </c>
      <c r="G40" s="11">
        <v>84618.528138528141</v>
      </c>
      <c r="H40" s="11">
        <v>88947.981651376147</v>
      </c>
      <c r="I40" s="12">
        <v>90222.800378429514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133</v>
      </c>
      <c r="D42" s="17">
        <v>352353.42519685038</v>
      </c>
      <c r="E42" s="17">
        <v>382161.54405820533</v>
      </c>
      <c r="F42" s="17">
        <v>361647.30590191187</v>
      </c>
      <c r="G42" s="17">
        <v>388733.85887445888</v>
      </c>
      <c r="H42" s="17">
        <v>426532.81559633027</v>
      </c>
      <c r="I42" s="18">
        <v>384698.08325449383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E5AF6-AB1D-40B4-BB90-8AF287F8ED1A}">
  <sheetPr transitionEvaluation="1" transitionEntry="1" codeName="Sheet46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134</v>
      </c>
      <c r="D39" s="7">
        <v>3712</v>
      </c>
      <c r="E39" s="7">
        <v>3637</v>
      </c>
      <c r="F39" s="7">
        <v>3595</v>
      </c>
      <c r="G39" s="7">
        <v>3429</v>
      </c>
      <c r="H39" s="7">
        <v>3189</v>
      </c>
      <c r="I39" s="8">
        <v>3044</v>
      </c>
      <c r="J39" s="9"/>
      <c r="K39" s="20"/>
      <c r="L39" s="20"/>
    </row>
    <row r="40" spans="1:12" ht="17.45" customHeight="1" x14ac:dyDescent="0.2">
      <c r="A40" s="2"/>
      <c r="B40" s="2"/>
      <c r="C40" s="10" t="s">
        <v>135</v>
      </c>
      <c r="D40" s="11">
        <v>80722.528952329652</v>
      </c>
      <c r="E40" s="11">
        <v>80258.00109980753</v>
      </c>
      <c r="F40" s="11">
        <v>80110.431154381091</v>
      </c>
      <c r="G40" s="11">
        <v>78260.950714494014</v>
      </c>
      <c r="H40" s="11">
        <v>83983.693947946071</v>
      </c>
      <c r="I40" s="12">
        <v>85786.596583442835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136</v>
      </c>
      <c r="D42" s="17">
        <v>358494.37328305951</v>
      </c>
      <c r="E42" s="17">
        <v>365452.96453120705</v>
      </c>
      <c r="F42" s="17">
        <v>371439.88595271209</v>
      </c>
      <c r="G42" s="17">
        <v>380590.65529308835</v>
      </c>
      <c r="H42" s="17">
        <v>386820.8491690185</v>
      </c>
      <c r="I42" s="18">
        <v>406768.86136662285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C1D7-7905-47C0-ADA1-D3163F38AA86}">
  <sheetPr transitionEvaluation="1" transitionEntry="1" codeName="Sheet47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137</v>
      </c>
      <c r="D39" s="7">
        <v>1526</v>
      </c>
      <c r="E39" s="7">
        <v>1494</v>
      </c>
      <c r="F39" s="7">
        <v>1473</v>
      </c>
      <c r="G39" s="7">
        <v>1458</v>
      </c>
      <c r="H39" s="7">
        <v>1365</v>
      </c>
      <c r="I39" s="8">
        <v>1308</v>
      </c>
      <c r="J39" s="9"/>
      <c r="K39" s="20"/>
      <c r="L39" s="20"/>
    </row>
    <row r="40" spans="1:12" ht="17.45" customHeight="1" x14ac:dyDescent="0.2">
      <c r="A40" s="2"/>
      <c r="B40" s="2"/>
      <c r="C40" s="10" t="s">
        <v>138</v>
      </c>
      <c r="D40" s="11">
        <v>84205.173542894569</v>
      </c>
      <c r="E40" s="11">
        <v>83848.929049531464</v>
      </c>
      <c r="F40" s="11">
        <v>83947.589952477938</v>
      </c>
      <c r="G40" s="11">
        <v>71082.647462277091</v>
      </c>
      <c r="H40" s="11">
        <v>76729.675994108984</v>
      </c>
      <c r="I40" s="12">
        <v>75813.379204892961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139</v>
      </c>
      <c r="D42" s="17">
        <v>350273.83824492467</v>
      </c>
      <c r="E42" s="17">
        <v>344495.94645247655</v>
      </c>
      <c r="F42" s="17">
        <v>382451.35777325189</v>
      </c>
      <c r="G42" s="17">
        <v>362975.30041152262</v>
      </c>
      <c r="H42" s="17">
        <v>392307.33136966126</v>
      </c>
      <c r="I42" s="18">
        <v>393164.32186544343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7F08-7297-49AF-A319-7F56C1A7143F}">
  <sheetPr transitionEvaluation="1" transitionEntry="1" codeName="Sheet48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140</v>
      </c>
      <c r="D39" s="7">
        <v>1511</v>
      </c>
      <c r="E39" s="7">
        <v>1480</v>
      </c>
      <c r="F39" s="7">
        <v>1426</v>
      </c>
      <c r="G39" s="7">
        <v>1393</v>
      </c>
      <c r="H39" s="7">
        <v>1320</v>
      </c>
      <c r="I39" s="8">
        <v>1268</v>
      </c>
      <c r="J39" s="9"/>
      <c r="K39" s="20"/>
      <c r="L39" s="20"/>
    </row>
    <row r="40" spans="1:12" ht="17.45" customHeight="1" x14ac:dyDescent="0.2">
      <c r="A40" s="2"/>
      <c r="B40" s="2"/>
      <c r="C40" s="10" t="s">
        <v>141</v>
      </c>
      <c r="D40" s="11">
        <v>72662.93845135672</v>
      </c>
      <c r="E40" s="11">
        <v>78613.648648648654</v>
      </c>
      <c r="F40" s="11">
        <v>73117.952314165494</v>
      </c>
      <c r="G40" s="11">
        <v>72924.120603015079</v>
      </c>
      <c r="H40" s="11">
        <v>82302.537878787873</v>
      </c>
      <c r="I40" s="12">
        <v>76115.93059936908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142</v>
      </c>
      <c r="D42" s="17">
        <v>430291.57511581737</v>
      </c>
      <c r="E42" s="17">
        <v>401544.61756756756</v>
      </c>
      <c r="F42" s="17">
        <v>450186.71879382891</v>
      </c>
      <c r="G42" s="17">
        <v>417616.96913137112</v>
      </c>
      <c r="H42" s="17">
        <v>445373.07651515154</v>
      </c>
      <c r="I42" s="18">
        <v>422083.44873817032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3DBC-9F99-46BB-8A35-87B1ECAA820A}">
  <sheetPr transitionEvaluation="1" transitionEntry="1" codeName="Sheet49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143</v>
      </c>
      <c r="D39" s="7">
        <v>1406</v>
      </c>
      <c r="E39" s="7">
        <v>1374</v>
      </c>
      <c r="F39" s="7">
        <v>1334</v>
      </c>
      <c r="G39" s="7">
        <v>1253</v>
      </c>
      <c r="H39" s="7">
        <v>1171</v>
      </c>
      <c r="I39" s="8">
        <v>1128</v>
      </c>
      <c r="J39" s="9"/>
      <c r="K39" s="20"/>
      <c r="L39" s="20"/>
    </row>
    <row r="40" spans="1:12" ht="17.45" customHeight="1" x14ac:dyDescent="0.2">
      <c r="A40" s="2"/>
      <c r="B40" s="2"/>
      <c r="C40" s="10" t="s">
        <v>144</v>
      </c>
      <c r="D40" s="11">
        <v>73520.270270270266</v>
      </c>
      <c r="E40" s="11">
        <v>78616.521106259097</v>
      </c>
      <c r="F40" s="11">
        <v>78718.66566716641</v>
      </c>
      <c r="G40" s="11">
        <v>80464.724660814041</v>
      </c>
      <c r="H40" s="11">
        <v>76669.598633646456</v>
      </c>
      <c r="I40" s="12">
        <v>76715.514184397165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145</v>
      </c>
      <c r="D42" s="17">
        <v>345607.70625889045</v>
      </c>
      <c r="E42" s="17">
        <v>330015.45560407569</v>
      </c>
      <c r="F42" s="17">
        <v>349726.78710644681</v>
      </c>
      <c r="G42" s="17">
        <v>369792.05027932959</v>
      </c>
      <c r="H42" s="17">
        <v>346684.72245943639</v>
      </c>
      <c r="I42" s="18">
        <v>382197.41489361704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C08B-813D-4689-B10E-A27B5138053F}">
  <sheetPr transitionEvaluation="1" transitionEntry="1" codeName="Sheet50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146</v>
      </c>
      <c r="D39" s="7">
        <v>3853</v>
      </c>
      <c r="E39" s="7">
        <v>3814</v>
      </c>
      <c r="F39" s="7">
        <v>3780</v>
      </c>
      <c r="G39" s="7">
        <v>3657</v>
      </c>
      <c r="H39" s="7">
        <v>3473</v>
      </c>
      <c r="I39" s="8">
        <v>3320</v>
      </c>
      <c r="J39" s="9"/>
      <c r="K39" s="20"/>
      <c r="L39" s="20"/>
    </row>
    <row r="40" spans="1:12" ht="17.45" customHeight="1" x14ac:dyDescent="0.2">
      <c r="A40" s="2"/>
      <c r="B40" s="2"/>
      <c r="C40" s="10" t="s">
        <v>147</v>
      </c>
      <c r="D40" s="11">
        <v>78285.95899299247</v>
      </c>
      <c r="E40" s="11">
        <v>78307.813319349763</v>
      </c>
      <c r="F40" s="11">
        <v>81107.328042328038</v>
      </c>
      <c r="G40" s="11">
        <v>74578.397593656002</v>
      </c>
      <c r="H40" s="11">
        <v>80616.978417266189</v>
      </c>
      <c r="I40" s="12">
        <v>82892.108433734946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148</v>
      </c>
      <c r="D42" s="17">
        <v>395894.36179600313</v>
      </c>
      <c r="E42" s="17">
        <v>358234.60199265863</v>
      </c>
      <c r="F42" s="17">
        <v>371938.60899470898</v>
      </c>
      <c r="G42" s="17">
        <v>374877.89636313921</v>
      </c>
      <c r="H42" s="17">
        <v>394029.42302158271</v>
      </c>
      <c r="I42" s="18">
        <v>399181.24096385541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6F676-1284-4F65-9476-B9D5EDD275CE}">
  <sheetPr transitionEvaluation="1" transitionEntry="1" codeName="Sheet51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149</v>
      </c>
      <c r="D39" s="7">
        <v>2336</v>
      </c>
      <c r="E39" s="7">
        <v>2313</v>
      </c>
      <c r="F39" s="7">
        <v>2227</v>
      </c>
      <c r="G39" s="7">
        <v>2155</v>
      </c>
      <c r="H39" s="7">
        <v>2043</v>
      </c>
      <c r="I39" s="8">
        <v>1922</v>
      </c>
      <c r="J39" s="9"/>
      <c r="K39" s="20"/>
      <c r="L39" s="20"/>
    </row>
    <row r="40" spans="1:12" ht="17.45" customHeight="1" x14ac:dyDescent="0.2">
      <c r="A40" s="2"/>
      <c r="B40" s="2"/>
      <c r="C40" s="10" t="s">
        <v>150</v>
      </c>
      <c r="D40" s="11">
        <v>85334.039366709461</v>
      </c>
      <c r="E40" s="11">
        <v>84547.124945957636</v>
      </c>
      <c r="F40" s="11">
        <v>86903.008531656931</v>
      </c>
      <c r="G40" s="11">
        <v>84060.158066015807</v>
      </c>
      <c r="H40" s="11">
        <v>80903.915810083214</v>
      </c>
      <c r="I40" s="12">
        <v>86456.503642039548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151</v>
      </c>
      <c r="D42" s="17">
        <v>421177.92426187417</v>
      </c>
      <c r="E42" s="17">
        <v>405654.68093385216</v>
      </c>
      <c r="F42" s="17">
        <v>419688.75707229454</v>
      </c>
      <c r="G42" s="17">
        <v>427789.07624360762</v>
      </c>
      <c r="H42" s="17">
        <v>428135.61869799317</v>
      </c>
      <c r="I42" s="18">
        <v>390667.19875130075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010D9-050F-4A01-BE17-1389F676B455}">
  <sheetPr transitionEvaluation="1" transitionEntry="1" codeName="Sheet52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152</v>
      </c>
      <c r="D39" s="7">
        <v>1170</v>
      </c>
      <c r="E39" s="7">
        <v>1119</v>
      </c>
      <c r="F39" s="7">
        <v>1126</v>
      </c>
      <c r="G39" s="7">
        <v>1099</v>
      </c>
      <c r="H39" s="7">
        <v>1048</v>
      </c>
      <c r="I39" s="8">
        <v>974</v>
      </c>
      <c r="J39" s="9"/>
      <c r="K39" s="20"/>
      <c r="L39" s="20"/>
    </row>
    <row r="40" spans="1:12" ht="17.45" customHeight="1" x14ac:dyDescent="0.2">
      <c r="A40" s="2"/>
      <c r="B40" s="2"/>
      <c r="C40" s="10" t="s">
        <v>153</v>
      </c>
      <c r="D40" s="11">
        <v>13435.866780529463</v>
      </c>
      <c r="E40" s="11">
        <v>10526.273458445041</v>
      </c>
      <c r="F40" s="11">
        <v>10057.282415630551</v>
      </c>
      <c r="G40" s="11">
        <v>12792.811646951774</v>
      </c>
      <c r="H40" s="11">
        <v>61800.19083969466</v>
      </c>
      <c r="I40" s="12">
        <v>104289.83572895278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154</v>
      </c>
      <c r="D42" s="17">
        <v>483804.8146883006</v>
      </c>
      <c r="E42" s="17">
        <v>465251.39320822165</v>
      </c>
      <c r="F42" s="17">
        <v>494079.45026642986</v>
      </c>
      <c r="G42" s="17">
        <v>515438.27843494085</v>
      </c>
      <c r="H42" s="17">
        <v>533888.56393129774</v>
      </c>
      <c r="I42" s="18">
        <v>501671.16427104722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0FA3-E76F-4027-B140-1D58F25DB39E}">
  <sheetPr transitionEvaluation="1" transitionEntry="1" codeName="Sheet53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155</v>
      </c>
      <c r="D39" s="7">
        <v>2187</v>
      </c>
      <c r="E39" s="7">
        <v>2115</v>
      </c>
      <c r="F39" s="7">
        <v>2092</v>
      </c>
      <c r="G39" s="7">
        <v>1992</v>
      </c>
      <c r="H39" s="7">
        <v>1891</v>
      </c>
      <c r="I39" s="8">
        <v>1781</v>
      </c>
      <c r="J39" s="9"/>
      <c r="K39" s="20"/>
      <c r="L39" s="20"/>
    </row>
    <row r="40" spans="1:12" ht="17.45" customHeight="1" x14ac:dyDescent="0.2">
      <c r="A40" s="2"/>
      <c r="B40" s="2"/>
      <c r="C40" s="10" t="s">
        <v>156</v>
      </c>
      <c r="D40" s="11">
        <v>12363.511659807957</v>
      </c>
      <c r="E40" s="11">
        <v>11954.231678486998</v>
      </c>
      <c r="F40" s="11">
        <v>13614.292543021033</v>
      </c>
      <c r="G40" s="11">
        <v>12096.937751004016</v>
      </c>
      <c r="H40" s="11">
        <v>11998.360655737704</v>
      </c>
      <c r="I40" s="12">
        <v>56382.201010668163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157</v>
      </c>
      <c r="D42" s="17">
        <v>440804.53635116597</v>
      </c>
      <c r="E42" s="17">
        <v>398455.25862884161</v>
      </c>
      <c r="F42" s="17">
        <v>431710.28871892928</v>
      </c>
      <c r="G42" s="17">
        <v>449645.48845381528</v>
      </c>
      <c r="H42" s="17">
        <v>470372.49762030673</v>
      </c>
      <c r="I42" s="18">
        <v>472419.49578888266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39BB-70DC-4A7E-B16F-7613FACE7128}">
  <sheetPr transitionEvaluation="1" transitionEntry="1" codeName="Sheet9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23</v>
      </c>
      <c r="D39" s="7">
        <v>13062</v>
      </c>
      <c r="E39" s="7">
        <v>12877</v>
      </c>
      <c r="F39" s="7">
        <v>12752</v>
      </c>
      <c r="G39" s="7">
        <v>12335</v>
      </c>
      <c r="H39" s="7">
        <v>11684</v>
      </c>
      <c r="I39" s="8">
        <v>11230</v>
      </c>
      <c r="J39" s="9"/>
      <c r="K39" s="20"/>
      <c r="L39" s="20"/>
    </row>
    <row r="40" spans="1:12" ht="17.45" customHeight="1" x14ac:dyDescent="0.2">
      <c r="A40" s="2"/>
      <c r="B40" s="2"/>
      <c r="C40" s="10" t="s">
        <v>24</v>
      </c>
      <c r="D40" s="11">
        <v>79302.947481243304</v>
      </c>
      <c r="E40" s="11">
        <v>79047.6471501786</v>
      </c>
      <c r="F40" s="11">
        <v>77077.054579673772</v>
      </c>
      <c r="G40" s="11">
        <v>75402.026753141472</v>
      </c>
      <c r="H40" s="11">
        <v>75403.149606299208</v>
      </c>
      <c r="I40" s="12">
        <v>79587.907390917186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25</v>
      </c>
      <c r="D42" s="17">
        <v>343395.94916551828</v>
      </c>
      <c r="E42" s="17">
        <v>349528.29647460784</v>
      </c>
      <c r="F42" s="17">
        <v>350656.74968632369</v>
      </c>
      <c r="G42" s="17">
        <v>357597.45431698416</v>
      </c>
      <c r="H42" s="17">
        <v>389884.83866826427</v>
      </c>
      <c r="I42" s="18">
        <v>390874.60391807661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A272-CAFF-4727-8F46-DE0BDF1E6F92}">
  <sheetPr transitionEvaluation="1" transitionEntry="1" codeName="Sheet54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158</v>
      </c>
      <c r="D39" s="7">
        <v>4292</v>
      </c>
      <c r="E39" s="7">
        <v>4100</v>
      </c>
      <c r="F39" s="7">
        <v>4022</v>
      </c>
      <c r="G39" s="7">
        <v>3823</v>
      </c>
      <c r="H39" s="7">
        <v>3565</v>
      </c>
      <c r="I39" s="8">
        <v>3443</v>
      </c>
      <c r="J39" s="9"/>
      <c r="K39" s="20"/>
      <c r="L39" s="20"/>
    </row>
    <row r="40" spans="1:12" ht="17.45" customHeight="1" x14ac:dyDescent="0.2">
      <c r="A40" s="2"/>
      <c r="B40" s="2"/>
      <c r="C40" s="10" t="s">
        <v>159</v>
      </c>
      <c r="D40" s="11">
        <v>10966.270673188912</v>
      </c>
      <c r="E40" s="11">
        <v>9491.0243902439033</v>
      </c>
      <c r="F40" s="11">
        <v>9211.7603182496277</v>
      </c>
      <c r="G40" s="11">
        <v>7441.2503269683493</v>
      </c>
      <c r="H40" s="11">
        <v>9897.6157082748941</v>
      </c>
      <c r="I40" s="12">
        <v>10678.303804821377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160</v>
      </c>
      <c r="D42" s="17">
        <v>426622.16352201259</v>
      </c>
      <c r="E42" s="17">
        <v>420517.9070731707</v>
      </c>
      <c r="F42" s="17">
        <v>413759.38165091997</v>
      </c>
      <c r="G42" s="17">
        <v>439925.25974365679</v>
      </c>
      <c r="H42" s="17">
        <v>438293.00673211779</v>
      </c>
      <c r="I42" s="18">
        <v>463889.40400813246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018F-5978-4A6B-AC48-53D40CEFD3D8}">
  <sheetPr transitionEvaluation="1" transitionEntry="1" codeName="Sheet55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161</v>
      </c>
      <c r="D39" s="7">
        <v>697</v>
      </c>
      <c r="E39" s="7">
        <v>683</v>
      </c>
      <c r="F39" s="7">
        <v>671</v>
      </c>
      <c r="G39" s="7">
        <v>655</v>
      </c>
      <c r="H39" s="7">
        <v>626</v>
      </c>
      <c r="I39" s="8">
        <v>573</v>
      </c>
      <c r="J39" s="9"/>
      <c r="K39" s="20"/>
      <c r="L39" s="20"/>
    </row>
    <row r="40" spans="1:12" ht="17.45" customHeight="1" x14ac:dyDescent="0.2">
      <c r="A40" s="2"/>
      <c r="B40" s="2"/>
      <c r="C40" s="10" t="s">
        <v>162</v>
      </c>
      <c r="D40" s="11">
        <v>8240.1721664275465</v>
      </c>
      <c r="E40" s="11">
        <v>10046.998535871156</v>
      </c>
      <c r="F40" s="11">
        <v>13380.774962742176</v>
      </c>
      <c r="G40" s="11">
        <v>9976.4885496183215</v>
      </c>
      <c r="H40" s="11">
        <v>50092.971246006389</v>
      </c>
      <c r="I40" s="12">
        <v>78901.396160558463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163</v>
      </c>
      <c r="D42" s="17">
        <v>479156.67144906742</v>
      </c>
      <c r="E42" s="17">
        <v>459120.831625183</v>
      </c>
      <c r="F42" s="17">
        <v>518845.43815201195</v>
      </c>
      <c r="G42" s="17">
        <v>544103.23816793889</v>
      </c>
      <c r="H42" s="17">
        <v>557139.6884984026</v>
      </c>
      <c r="I42" s="18">
        <v>625498.6893542757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DDBF-7B1A-4F8C-93F4-6B034075A4A7}">
  <sheetPr transitionEvaluation="1" transitionEntry="1" codeName="Sheet56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164</v>
      </c>
      <c r="D39" s="7">
        <v>3491</v>
      </c>
      <c r="E39" s="7">
        <v>3431</v>
      </c>
      <c r="F39" s="7">
        <v>3349</v>
      </c>
      <c r="G39" s="7">
        <v>3204</v>
      </c>
      <c r="H39" s="7">
        <v>3053</v>
      </c>
      <c r="I39" s="8">
        <v>2918</v>
      </c>
      <c r="J39" s="9"/>
      <c r="K39" s="20"/>
      <c r="L39" s="20"/>
    </row>
    <row r="40" spans="1:12" ht="17.45" customHeight="1" x14ac:dyDescent="0.2">
      <c r="A40" s="2"/>
      <c r="B40" s="2"/>
      <c r="C40" s="10" t="s">
        <v>165</v>
      </c>
      <c r="D40" s="11">
        <v>79.919793755370961</v>
      </c>
      <c r="E40" s="11">
        <v>543.19440396385892</v>
      </c>
      <c r="F40" s="11">
        <v>501.3436846819946</v>
      </c>
      <c r="G40" s="11">
        <v>943.85143570536832</v>
      </c>
      <c r="H40" s="11">
        <v>5992.695709138552</v>
      </c>
      <c r="I40" s="12">
        <v>6845.5448937628516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166</v>
      </c>
      <c r="D42" s="17">
        <v>442634.4351188771</v>
      </c>
      <c r="E42" s="17">
        <v>411305.82774701255</v>
      </c>
      <c r="F42" s="17">
        <v>440299.95879366976</v>
      </c>
      <c r="G42" s="17">
        <v>453647.36392009986</v>
      </c>
      <c r="H42" s="17">
        <v>490961.11529642972</v>
      </c>
      <c r="I42" s="18">
        <v>493445.64084989717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5403-DC22-4159-8FAF-222593E536AA}">
  <sheetPr transitionEvaluation="1" transitionEntry="1" codeName="Sheet57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167</v>
      </c>
      <c r="D39" s="7">
        <v>2194</v>
      </c>
      <c r="E39" s="7">
        <v>2149</v>
      </c>
      <c r="F39" s="7">
        <v>2103</v>
      </c>
      <c r="G39" s="7">
        <v>2017</v>
      </c>
      <c r="H39" s="7">
        <v>1936</v>
      </c>
      <c r="I39" s="8">
        <v>1873</v>
      </c>
      <c r="J39" s="9"/>
      <c r="K39" s="20"/>
      <c r="L39" s="20"/>
    </row>
    <row r="40" spans="1:12" ht="17.45" customHeight="1" x14ac:dyDescent="0.2">
      <c r="A40" s="2"/>
      <c r="B40" s="2"/>
      <c r="C40" s="10" t="s">
        <v>168</v>
      </c>
      <c r="D40" s="11">
        <v>0</v>
      </c>
      <c r="E40" s="11">
        <v>0</v>
      </c>
      <c r="F40" s="11">
        <v>0</v>
      </c>
      <c r="G40" s="11">
        <v>19.881011403073874</v>
      </c>
      <c r="H40" s="11">
        <v>2999.6633868461936</v>
      </c>
      <c r="I40" s="12">
        <v>5655.6623931623935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169</v>
      </c>
      <c r="D42" s="17">
        <v>454300.65314494073</v>
      </c>
      <c r="E42" s="17">
        <v>427710.05863192183</v>
      </c>
      <c r="F42" s="17">
        <v>455851.51402757963</v>
      </c>
      <c r="G42" s="17">
        <v>449392.65195835399</v>
      </c>
      <c r="H42" s="17">
        <v>469911.69911962713</v>
      </c>
      <c r="I42" s="18">
        <v>488443.14369658119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E5E0-EA60-457A-B1BB-BC295471ADED}">
  <sheetPr transitionEvaluation="1" transitionEntry="1" codeName="Sheet58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170</v>
      </c>
      <c r="D39" s="7">
        <v>6346</v>
      </c>
      <c r="E39" s="7">
        <v>6114</v>
      </c>
      <c r="F39" s="7">
        <v>5925</v>
      </c>
      <c r="G39" s="7">
        <v>5581</v>
      </c>
      <c r="H39" s="7">
        <v>5358</v>
      </c>
      <c r="I39" s="8">
        <v>5119</v>
      </c>
      <c r="J39" s="9"/>
      <c r="K39" s="20"/>
      <c r="L39" s="20"/>
    </row>
    <row r="40" spans="1:12" ht="17.45" customHeight="1" x14ac:dyDescent="0.2">
      <c r="A40" s="2"/>
      <c r="B40" s="2"/>
      <c r="C40" s="10" t="s">
        <v>171</v>
      </c>
      <c r="D40" s="11">
        <v>8169.5083517176172</v>
      </c>
      <c r="E40" s="11">
        <v>8509.8626104023551</v>
      </c>
      <c r="F40" s="11">
        <v>6844.6919831223631</v>
      </c>
      <c r="G40" s="11">
        <v>6882.2970793764562</v>
      </c>
      <c r="H40" s="11">
        <v>7167.105263157895</v>
      </c>
      <c r="I40" s="12">
        <v>10335.231490525493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172</v>
      </c>
      <c r="D42" s="17">
        <v>438173.87456665619</v>
      </c>
      <c r="E42" s="17">
        <v>427245.897775597</v>
      </c>
      <c r="F42" s="17">
        <v>451812.11392405065</v>
      </c>
      <c r="G42" s="17">
        <v>479938.92886579467</v>
      </c>
      <c r="H42" s="17">
        <v>510746.73926838371</v>
      </c>
      <c r="I42" s="18">
        <v>488901.94276225823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915B3-9045-4F9C-8A9B-AB12EAA86BC8}">
  <sheetPr transitionEvaluation="1" transitionEntry="1" codeName="Sheet59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173</v>
      </c>
      <c r="D39" s="7">
        <v>425</v>
      </c>
      <c r="E39" s="7">
        <v>420</v>
      </c>
      <c r="F39" s="7">
        <v>446</v>
      </c>
      <c r="G39" s="7">
        <v>430</v>
      </c>
      <c r="H39" s="7">
        <v>409</v>
      </c>
      <c r="I39" s="8">
        <v>394</v>
      </c>
      <c r="J39" s="9"/>
      <c r="K39" s="20"/>
      <c r="L39" s="20"/>
    </row>
    <row r="40" spans="1:12" ht="17.45" customHeight="1" x14ac:dyDescent="0.2">
      <c r="A40" s="2"/>
      <c r="B40" s="2"/>
      <c r="C40" s="10" t="s">
        <v>174</v>
      </c>
      <c r="D40" s="11">
        <v>9469.6470588235297</v>
      </c>
      <c r="E40" s="11">
        <v>14180</v>
      </c>
      <c r="F40" s="11">
        <v>9695.2914798206275</v>
      </c>
      <c r="G40" s="11">
        <v>16216.046511627907</v>
      </c>
      <c r="H40" s="11">
        <v>12673.105134474328</v>
      </c>
      <c r="I40" s="12">
        <v>18641.878172588833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175</v>
      </c>
      <c r="D42" s="17">
        <v>418955.16235294117</v>
      </c>
      <c r="E42" s="17">
        <v>428992.85952380951</v>
      </c>
      <c r="F42" s="17">
        <v>486253.02914798207</v>
      </c>
      <c r="G42" s="17">
        <v>493336.36744186049</v>
      </c>
      <c r="H42" s="17">
        <v>499967.9926650367</v>
      </c>
      <c r="I42" s="18">
        <v>549294.69543147204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16140-198E-4791-99CD-88472E594D11}">
  <sheetPr transitionEvaluation="1" transitionEntry="1" codeName="Sheet60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176</v>
      </c>
      <c r="D39" s="7">
        <v>1775</v>
      </c>
      <c r="E39" s="7">
        <v>1737</v>
      </c>
      <c r="F39" s="7">
        <v>1722</v>
      </c>
      <c r="G39" s="7">
        <v>1680</v>
      </c>
      <c r="H39" s="7">
        <v>1585</v>
      </c>
      <c r="I39" s="8">
        <v>1499</v>
      </c>
      <c r="J39" s="9"/>
      <c r="K39" s="20"/>
      <c r="L39" s="20"/>
    </row>
    <row r="40" spans="1:12" ht="17.45" customHeight="1" x14ac:dyDescent="0.2">
      <c r="A40" s="2"/>
      <c r="B40" s="2"/>
      <c r="C40" s="10" t="s">
        <v>177</v>
      </c>
      <c r="D40" s="11">
        <v>96476.135040745052</v>
      </c>
      <c r="E40" s="11">
        <v>89589.061600460569</v>
      </c>
      <c r="F40" s="11">
        <v>81575.197444831589</v>
      </c>
      <c r="G40" s="11">
        <v>80471.928571428565</v>
      </c>
      <c r="H40" s="11">
        <v>85606.523659305996</v>
      </c>
      <c r="I40" s="12">
        <v>80584.456304202802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178</v>
      </c>
      <c r="D42" s="17">
        <v>422383.49185098952</v>
      </c>
      <c r="E42" s="17">
        <v>377803.74726540013</v>
      </c>
      <c r="F42" s="17">
        <v>369102.46399535425</v>
      </c>
      <c r="G42" s="17">
        <v>384988.07976190478</v>
      </c>
      <c r="H42" s="17">
        <v>440428.57350157731</v>
      </c>
      <c r="I42" s="18">
        <v>470123.85790527018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C46EF-0E02-4BE0-9DFD-A525C10BEFD9}">
  <sheetPr transitionEvaluation="1" transitionEntry="1" codeName="Sheet61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179</v>
      </c>
      <c r="D39" s="7">
        <v>1978</v>
      </c>
      <c r="E39" s="7">
        <v>1901</v>
      </c>
      <c r="F39" s="7">
        <v>1821</v>
      </c>
      <c r="G39" s="7">
        <v>1742</v>
      </c>
      <c r="H39" s="7">
        <v>1636</v>
      </c>
      <c r="I39" s="8">
        <v>1587</v>
      </c>
      <c r="J39" s="9"/>
      <c r="K39" s="20"/>
      <c r="L39" s="20"/>
    </row>
    <row r="40" spans="1:12" ht="17.45" customHeight="1" x14ac:dyDescent="0.2">
      <c r="A40" s="2"/>
      <c r="B40" s="2"/>
      <c r="C40" s="10" t="s">
        <v>180</v>
      </c>
      <c r="D40" s="11">
        <v>10507.027300303336</v>
      </c>
      <c r="E40" s="11">
        <v>15159.60021041557</v>
      </c>
      <c r="F40" s="11">
        <v>13208.535242290749</v>
      </c>
      <c r="G40" s="11">
        <v>11707.921928817452</v>
      </c>
      <c r="H40" s="11">
        <v>7811.5525672371641</v>
      </c>
      <c r="I40" s="12">
        <v>7311.594202898551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181</v>
      </c>
      <c r="D42" s="17">
        <v>389326.02376137511</v>
      </c>
      <c r="E42" s="17">
        <v>387585.58758548135</v>
      </c>
      <c r="F42" s="17">
        <v>402348.90528634359</v>
      </c>
      <c r="G42" s="17">
        <v>398820.69058553386</v>
      </c>
      <c r="H42" s="17">
        <v>449115.90403422981</v>
      </c>
      <c r="I42" s="18">
        <v>460208.60239445494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D49F-A435-4BD4-AF4D-4E9FAAC31AA1}">
  <sheetPr transitionEvaluation="1" transitionEntry="1" codeName="Sheet62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182</v>
      </c>
      <c r="D39" s="7">
        <v>5140</v>
      </c>
      <c r="E39" s="7">
        <v>5086</v>
      </c>
      <c r="F39" s="7">
        <v>5002</v>
      </c>
      <c r="G39" s="7">
        <v>4832</v>
      </c>
      <c r="H39" s="7">
        <v>4554</v>
      </c>
      <c r="I39" s="8">
        <v>4404</v>
      </c>
      <c r="J39" s="9"/>
      <c r="K39" s="20"/>
      <c r="L39" s="20"/>
    </row>
    <row r="40" spans="1:12" ht="17.45" customHeight="1" x14ac:dyDescent="0.2">
      <c r="A40" s="2"/>
      <c r="B40" s="2"/>
      <c r="C40" s="10" t="s">
        <v>183</v>
      </c>
      <c r="D40" s="11">
        <v>80217.023346303497</v>
      </c>
      <c r="E40" s="11">
        <v>80982.481321274085</v>
      </c>
      <c r="F40" s="11">
        <v>79482.447021191518</v>
      </c>
      <c r="G40" s="11">
        <v>75089.838576158945</v>
      </c>
      <c r="H40" s="11">
        <v>78865.678524374176</v>
      </c>
      <c r="I40" s="12">
        <v>79217.234332425069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184</v>
      </c>
      <c r="D42" s="17">
        <v>389440.88696498057</v>
      </c>
      <c r="E42" s="17">
        <v>363391.51533621707</v>
      </c>
      <c r="F42" s="17">
        <v>366794.41223510593</v>
      </c>
      <c r="G42" s="17">
        <v>387742.04946192051</v>
      </c>
      <c r="H42" s="17">
        <v>418067.00614844094</v>
      </c>
      <c r="I42" s="18">
        <v>402369.92779291555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54C4-A689-499B-A69F-C50E5BFAA27C}">
  <sheetPr transitionEvaluation="1" transitionEntry="1" codeName="Sheet63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185</v>
      </c>
      <c r="D39" s="7">
        <v>3638</v>
      </c>
      <c r="E39" s="7">
        <v>3452</v>
      </c>
      <c r="F39" s="7">
        <v>3354</v>
      </c>
      <c r="G39" s="7">
        <v>3210</v>
      </c>
      <c r="H39" s="7">
        <v>3018</v>
      </c>
      <c r="I39" s="8">
        <v>2845</v>
      </c>
      <c r="J39" s="9"/>
      <c r="K39" s="20"/>
      <c r="L39" s="20"/>
    </row>
    <row r="40" spans="1:12" ht="17.45" customHeight="1" x14ac:dyDescent="0.2">
      <c r="A40" s="2"/>
      <c r="B40" s="2"/>
      <c r="C40" s="10" t="s">
        <v>186</v>
      </c>
      <c r="D40" s="11">
        <v>98192.605827377687</v>
      </c>
      <c r="E40" s="11">
        <v>92110.196987253759</v>
      </c>
      <c r="F40" s="11">
        <v>93276.774001192607</v>
      </c>
      <c r="G40" s="11">
        <v>91739.532710280371</v>
      </c>
      <c r="H40" s="11">
        <v>98653.9098740888</v>
      </c>
      <c r="I40" s="12">
        <v>98445.026362038669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187</v>
      </c>
      <c r="D42" s="17">
        <v>393555.70808136341</v>
      </c>
      <c r="E42" s="17">
        <v>364773.53736964078</v>
      </c>
      <c r="F42" s="17">
        <v>371869.9442456768</v>
      </c>
      <c r="G42" s="17">
        <v>385761.45669781929</v>
      </c>
      <c r="H42" s="17">
        <v>401825.12359178264</v>
      </c>
      <c r="I42" s="18">
        <v>412921.32864674868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21DC2-DD3F-44D9-AD00-ACEBD19081AE}">
  <sheetPr transitionEvaluation="1" transitionEntry="1" codeName="Sheet10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26</v>
      </c>
      <c r="D39" s="7">
        <v>16489</v>
      </c>
      <c r="E39" s="7">
        <v>16206</v>
      </c>
      <c r="F39" s="7">
        <v>16066</v>
      </c>
      <c r="G39" s="7">
        <v>15647</v>
      </c>
      <c r="H39" s="7">
        <v>14876</v>
      </c>
      <c r="I39" s="8">
        <v>14327</v>
      </c>
      <c r="J39" s="9"/>
      <c r="K39" s="20"/>
      <c r="L39" s="20"/>
    </row>
    <row r="40" spans="1:12" ht="17.45" customHeight="1" x14ac:dyDescent="0.2">
      <c r="A40" s="2"/>
      <c r="B40" s="2"/>
      <c r="C40" s="10" t="s">
        <v>27</v>
      </c>
      <c r="D40" s="11">
        <v>88845.363575717143</v>
      </c>
      <c r="E40" s="11">
        <v>86211.211896828332</v>
      </c>
      <c r="F40" s="11">
        <v>86481.252334121746</v>
      </c>
      <c r="G40" s="11">
        <v>82310.07860931808</v>
      </c>
      <c r="H40" s="11">
        <v>83767.114815810695</v>
      </c>
      <c r="I40" s="12">
        <v>100199.28805751378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28</v>
      </c>
      <c r="D42" s="17">
        <v>362673.18794347747</v>
      </c>
      <c r="E42" s="17">
        <v>357748.48500555352</v>
      </c>
      <c r="F42" s="17">
        <v>361502.06734719285</v>
      </c>
      <c r="G42" s="17">
        <v>368936.50808461686</v>
      </c>
      <c r="H42" s="17">
        <v>387671.06796181767</v>
      </c>
      <c r="I42" s="18">
        <v>408442.43170238013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B8B9-8D12-40F1-A7A8-481E07344C28}">
  <sheetPr transitionEvaluation="1" transitionEntry="1" codeName="Sheet64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188</v>
      </c>
      <c r="D39" s="7">
        <v>3827</v>
      </c>
      <c r="E39" s="7">
        <v>3767</v>
      </c>
      <c r="F39" s="7">
        <v>3675</v>
      </c>
      <c r="G39" s="7">
        <v>3600</v>
      </c>
      <c r="H39" s="7">
        <v>3535</v>
      </c>
      <c r="I39" s="8">
        <v>3470</v>
      </c>
      <c r="J39" s="9"/>
      <c r="K39" s="20"/>
      <c r="L39" s="20"/>
    </row>
    <row r="40" spans="1:12" ht="17.45" customHeight="1" x14ac:dyDescent="0.2">
      <c r="A40" s="2"/>
      <c r="B40" s="2"/>
      <c r="C40" s="10" t="s">
        <v>189</v>
      </c>
      <c r="D40" s="11">
        <v>204157.53532182102</v>
      </c>
      <c r="E40" s="11">
        <v>207823.43001596595</v>
      </c>
      <c r="F40" s="11">
        <v>209991.83951965065</v>
      </c>
      <c r="G40" s="11">
        <v>211690.02504173623</v>
      </c>
      <c r="H40" s="11">
        <v>218274.68157373337</v>
      </c>
      <c r="I40" s="12">
        <v>225891.53912792375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190</v>
      </c>
      <c r="D42" s="17">
        <v>172519.77995813711</v>
      </c>
      <c r="E42" s="17">
        <v>153505.74614156465</v>
      </c>
      <c r="F42" s="17">
        <v>164844.41894104803</v>
      </c>
      <c r="G42" s="17">
        <v>177045.98998330551</v>
      </c>
      <c r="H42" s="17">
        <v>178603.21907727144</v>
      </c>
      <c r="I42" s="18">
        <v>188242.53133121572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BF15-341C-48B4-8AAF-BFC6B0EE630C}">
  <sheetPr transitionEvaluation="1" transitionEntry="1" codeName="Sheet65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191</v>
      </c>
      <c r="D39" s="7">
        <v>2125</v>
      </c>
      <c r="E39" s="7">
        <v>2072</v>
      </c>
      <c r="F39" s="7">
        <v>2008</v>
      </c>
      <c r="G39" s="7">
        <v>1928</v>
      </c>
      <c r="H39" s="7">
        <v>1837</v>
      </c>
      <c r="I39" s="8">
        <v>1770</v>
      </c>
      <c r="J39" s="9"/>
      <c r="K39" s="20"/>
      <c r="L39" s="20"/>
    </row>
    <row r="40" spans="1:12" ht="17.45" customHeight="1" x14ac:dyDescent="0.2">
      <c r="A40" s="2"/>
      <c r="B40" s="2"/>
      <c r="C40" s="10" t="s">
        <v>192</v>
      </c>
      <c r="D40" s="11">
        <v>228991.13207547169</v>
      </c>
      <c r="E40" s="11">
        <v>254079.26947266571</v>
      </c>
      <c r="F40" s="11">
        <v>255974.750499002</v>
      </c>
      <c r="G40" s="11">
        <v>252998.64512767066</v>
      </c>
      <c r="H40" s="11">
        <v>259983.19694489907</v>
      </c>
      <c r="I40" s="12">
        <v>300551.84135977336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193</v>
      </c>
      <c r="D42" s="17">
        <v>220092.33113207546</v>
      </c>
      <c r="E42" s="17">
        <v>223566.64296081278</v>
      </c>
      <c r="F42" s="17">
        <v>219652.92165668664</v>
      </c>
      <c r="G42" s="17">
        <v>242626.49452840022</v>
      </c>
      <c r="H42" s="17">
        <v>250846.86688488815</v>
      </c>
      <c r="I42" s="18">
        <v>279446.95410764875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14C0-AC18-4A9C-A5D8-084CAC08CD1A}">
  <sheetPr transitionEvaluation="1" transitionEntry="1" codeName="Sheet11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29</v>
      </c>
      <c r="D39" s="7">
        <v>11099</v>
      </c>
      <c r="E39" s="7">
        <v>10894</v>
      </c>
      <c r="F39" s="7">
        <v>10813</v>
      </c>
      <c r="G39" s="7">
        <v>10387</v>
      </c>
      <c r="H39" s="7">
        <v>9857</v>
      </c>
      <c r="I39" s="8">
        <v>9396</v>
      </c>
      <c r="J39" s="9"/>
      <c r="K39" s="20"/>
      <c r="L39" s="20"/>
    </row>
    <row r="40" spans="1:12" ht="17.45" customHeight="1" x14ac:dyDescent="0.2">
      <c r="A40" s="2"/>
      <c r="B40" s="2"/>
      <c r="C40" s="10" t="s">
        <v>30</v>
      </c>
      <c r="D40" s="11">
        <v>68639.039553112889</v>
      </c>
      <c r="E40" s="11">
        <v>70854.162459843967</v>
      </c>
      <c r="F40" s="11">
        <v>70627.75362988995</v>
      </c>
      <c r="G40" s="11">
        <v>73815.529026667951</v>
      </c>
      <c r="H40" s="11">
        <v>77972.496702850767</v>
      </c>
      <c r="I40" s="12">
        <v>85950.478927203061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31</v>
      </c>
      <c r="D42" s="17">
        <v>399709.67600684747</v>
      </c>
      <c r="E42" s="17">
        <v>384662.49362092704</v>
      </c>
      <c r="F42" s="17">
        <v>410588.94728567463</v>
      </c>
      <c r="G42" s="17">
        <v>411395.16819100798</v>
      </c>
      <c r="H42" s="17">
        <v>442668.57542862941</v>
      </c>
      <c r="I42" s="18">
        <v>428947.59057045553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AF08-85F9-4368-9BC3-6229298F06C6}">
  <sheetPr transitionEvaluation="1" transitionEntry="1" codeName="Sheet12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32</v>
      </c>
      <c r="D39" s="7">
        <v>7779</v>
      </c>
      <c r="E39" s="7">
        <v>7646</v>
      </c>
      <c r="F39" s="7">
        <v>7556</v>
      </c>
      <c r="G39" s="7">
        <v>7346</v>
      </c>
      <c r="H39" s="7">
        <v>6953</v>
      </c>
      <c r="I39" s="8">
        <v>6550</v>
      </c>
      <c r="J39" s="9"/>
      <c r="K39" s="20"/>
      <c r="L39" s="20"/>
    </row>
    <row r="40" spans="1:12" ht="17.45" customHeight="1" x14ac:dyDescent="0.2">
      <c r="A40" s="2"/>
      <c r="B40" s="2"/>
      <c r="C40" s="10" t="s">
        <v>33</v>
      </c>
      <c r="D40" s="11">
        <v>88412.096670523199</v>
      </c>
      <c r="E40" s="11">
        <v>94053.936698927544</v>
      </c>
      <c r="F40" s="11">
        <v>95657.808364213866</v>
      </c>
      <c r="G40" s="11">
        <v>99469.221344949634</v>
      </c>
      <c r="H40" s="11">
        <v>99694.08888249677</v>
      </c>
      <c r="I40" s="12">
        <v>103612.58015267176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34</v>
      </c>
      <c r="D42" s="17">
        <v>384434.51253374468</v>
      </c>
      <c r="E42" s="17">
        <v>395139.31153544335</v>
      </c>
      <c r="F42" s="17">
        <v>388997.67046056112</v>
      </c>
      <c r="G42" s="17">
        <v>407237.74135583988</v>
      </c>
      <c r="H42" s="17">
        <v>427828.80138069898</v>
      </c>
      <c r="I42" s="18">
        <v>442549.73083969468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37E1-24CA-428F-9B2A-DE20AF62CC3B}">
  <sheetPr transitionEvaluation="1" transitionEntry="1" codeName="Sheet13">
    <pageSetUpPr fitToPage="1"/>
  </sheetPr>
  <dimension ref="A1:L59"/>
  <sheetViews>
    <sheetView tabSelected="1" defaultGridColor="0" view="pageBreakPreview" colorId="22" zoomScale="85" zoomScaleNormal="60" workbookViewId="0">
      <selection sqref="A1:XFD1048576"/>
    </sheetView>
  </sheetViews>
  <sheetFormatPr defaultColWidth="13.375" defaultRowHeight="17.25" x14ac:dyDescent="0.2"/>
  <cols>
    <col min="1" max="1" width="4.625" style="1" customWidth="1"/>
    <col min="2" max="2" width="2.125" style="1" customWidth="1"/>
    <col min="3" max="3" width="38.375" style="1" customWidth="1"/>
    <col min="4" max="9" width="13.375" style="1"/>
    <col min="10" max="10" width="3.25" style="1" customWidth="1"/>
    <col min="11" max="11" width="25.875" style="1" customWidth="1"/>
    <col min="12" max="12" width="14" style="1" customWidth="1"/>
    <col min="13" max="16384" width="13.375" style="1"/>
  </cols>
  <sheetData>
    <row r="1" ht="26.25" customHeight="1" x14ac:dyDescent="0.2"/>
    <row r="2" ht="17.45" customHeight="1" x14ac:dyDescent="0.2"/>
    <row r="3" ht="17.45" customHeight="1" x14ac:dyDescent="0.2"/>
    <row r="4" ht="17.45" customHeight="1" x14ac:dyDescent="0.2"/>
    <row r="5" ht="17.45" customHeight="1" x14ac:dyDescent="0.2"/>
    <row r="6" ht="17.45" customHeight="1" x14ac:dyDescent="0.2"/>
    <row r="7" ht="17.45" customHeight="1" x14ac:dyDescent="0.2"/>
    <row r="8" ht="17.45" customHeight="1" x14ac:dyDescent="0.2"/>
    <row r="9" ht="17.45" customHeight="1" x14ac:dyDescent="0.2"/>
    <row r="10" ht="17.45" customHeight="1" x14ac:dyDescent="0.2"/>
    <row r="11" ht="17.45" customHeight="1" x14ac:dyDescent="0.2"/>
    <row r="12" ht="17.45" customHeight="1" x14ac:dyDescent="0.2"/>
    <row r="13" ht="17.45" customHeight="1" x14ac:dyDescent="0.2"/>
    <row r="14" ht="17.45" customHeight="1" x14ac:dyDescent="0.2"/>
    <row r="15" ht="17.45" customHeight="1" x14ac:dyDescent="0.2"/>
    <row r="16" ht="17.45" customHeight="1" x14ac:dyDescent="0.2"/>
    <row r="17" ht="17.45" customHeight="1" x14ac:dyDescent="0.2"/>
    <row r="18" ht="17.45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  <row r="27" ht="17.45" customHeight="1" x14ac:dyDescent="0.2"/>
    <row r="28" ht="17.45" customHeight="1" x14ac:dyDescent="0.2"/>
    <row r="29" ht="17.45" customHeight="1" x14ac:dyDescent="0.2"/>
    <row r="30" ht="17.45" customHeight="1" x14ac:dyDescent="0.2"/>
    <row r="31" ht="17.45" customHeight="1" x14ac:dyDescent="0.2"/>
    <row r="32" ht="17.45" customHeight="1" x14ac:dyDescent="0.2"/>
    <row r="33" spans="1:12" ht="17.45" customHeight="1" x14ac:dyDescent="0.2"/>
    <row r="34" spans="1:12" ht="17.45" customHeight="1" x14ac:dyDescent="0.2"/>
    <row r="35" spans="1:12" ht="17.45" customHeight="1" x14ac:dyDescent="0.2"/>
    <row r="36" spans="1:12" ht="17.45" customHeight="1" x14ac:dyDescent="0.2"/>
    <row r="37" spans="1:12" ht="17.45" customHeight="1" x14ac:dyDescent="0.2"/>
    <row r="38" spans="1:12" ht="17.45" customHeight="1" x14ac:dyDescent="0.2">
      <c r="A38" s="2"/>
      <c r="B38" s="2"/>
      <c r="C38" s="3" t="s">
        <v>0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  <c r="I38" s="4" t="s">
        <v>10</v>
      </c>
      <c r="J38" s="5" t="s">
        <v>1</v>
      </c>
      <c r="K38" s="20" t="s">
        <v>2</v>
      </c>
      <c r="L38" s="20"/>
    </row>
    <row r="39" spans="1:12" ht="17.45" customHeight="1" x14ac:dyDescent="0.2">
      <c r="A39" s="2"/>
      <c r="B39" s="2"/>
      <c r="C39" s="6" t="s">
        <v>35</v>
      </c>
      <c r="D39" s="7">
        <v>11731</v>
      </c>
      <c r="E39" s="7">
        <v>11624</v>
      </c>
      <c r="F39" s="7">
        <v>11450</v>
      </c>
      <c r="G39" s="7">
        <v>11030</v>
      </c>
      <c r="H39" s="7">
        <v>10447</v>
      </c>
      <c r="I39" s="8">
        <v>9997</v>
      </c>
      <c r="J39" s="9"/>
      <c r="K39" s="20"/>
      <c r="L39" s="20"/>
    </row>
    <row r="40" spans="1:12" ht="17.45" customHeight="1" x14ac:dyDescent="0.2">
      <c r="A40" s="2"/>
      <c r="B40" s="2"/>
      <c r="C40" s="10" t="s">
        <v>36</v>
      </c>
      <c r="D40" s="11">
        <v>88294.339783479663</v>
      </c>
      <c r="E40" s="11">
        <v>90512.474191328292</v>
      </c>
      <c r="F40" s="11">
        <v>88082.576419213976</v>
      </c>
      <c r="G40" s="11">
        <v>85366.917497733448</v>
      </c>
      <c r="H40" s="11">
        <v>85375.543218148756</v>
      </c>
      <c r="I40" s="12">
        <v>84070.6211863559</v>
      </c>
      <c r="J40" s="5" t="s">
        <v>1</v>
      </c>
      <c r="K40" s="20" t="s">
        <v>3</v>
      </c>
      <c r="L40" s="20"/>
    </row>
    <row r="41" spans="1:12" ht="17.45" customHeight="1" x14ac:dyDescent="0.2">
      <c r="A41" s="2"/>
      <c r="B41" s="2"/>
      <c r="C41" s="13" t="s">
        <v>4</v>
      </c>
      <c r="D41" s="14">
        <v>88120.479370962144</v>
      </c>
      <c r="E41" s="14">
        <v>87910.076427996784</v>
      </c>
      <c r="F41" s="14">
        <v>87611.677878838469</v>
      </c>
      <c r="G41" s="14">
        <v>86926.715886666774</v>
      </c>
      <c r="H41" s="14">
        <v>88486.924568587914</v>
      </c>
      <c r="I41" s="15">
        <v>92140.857149054849</v>
      </c>
      <c r="J41" s="9"/>
      <c r="K41" s="20"/>
      <c r="L41" s="20"/>
    </row>
    <row r="42" spans="1:12" ht="17.45" customHeight="1" x14ac:dyDescent="0.2">
      <c r="A42" s="2"/>
      <c r="B42" s="2"/>
      <c r="C42" s="16" t="s">
        <v>37</v>
      </c>
      <c r="D42" s="17">
        <v>360564.08865399368</v>
      </c>
      <c r="E42" s="17">
        <v>366163.76875430142</v>
      </c>
      <c r="F42" s="17">
        <v>397113.07554585155</v>
      </c>
      <c r="G42" s="17">
        <v>404893.75312783319</v>
      </c>
      <c r="H42" s="17">
        <v>416972.16703359818</v>
      </c>
      <c r="I42" s="18">
        <v>423210.4636390917</v>
      </c>
      <c r="J42" s="9"/>
      <c r="K42" s="20"/>
      <c r="L42" s="20"/>
    </row>
    <row r="43" spans="1:12" ht="17.45" customHeight="1" x14ac:dyDescent="0.2">
      <c r="A43" s="2"/>
      <c r="B43" s="2"/>
      <c r="C43" s="13" t="s">
        <v>4</v>
      </c>
      <c r="D43" s="14">
        <v>364737.52297785587</v>
      </c>
      <c r="E43" s="14">
        <v>355982.56646347058</v>
      </c>
      <c r="F43" s="14">
        <v>369882.14825084095</v>
      </c>
      <c r="G43" s="14">
        <v>380842.07593619777</v>
      </c>
      <c r="H43" s="14">
        <v>396109.0045316458</v>
      </c>
      <c r="I43" s="15">
        <v>403054.39468236751</v>
      </c>
      <c r="J43" s="9"/>
      <c r="K43" s="20"/>
      <c r="L43" s="20"/>
    </row>
    <row r="44" spans="1:12" ht="17.45" customHeight="1" x14ac:dyDescent="0.2"/>
    <row r="45" spans="1:12" ht="17.45" customHeight="1" x14ac:dyDescent="0.2"/>
    <row r="46" spans="1:12" customFormat="1" ht="17.45" customHeight="1" x14ac:dyDescent="0.4"/>
    <row r="47" spans="1:12" customFormat="1" ht="17.45" customHeight="1" x14ac:dyDescent="0.4"/>
    <row r="48" spans="1:12" customFormat="1" ht="17.45" customHeight="1" x14ac:dyDescent="0.4"/>
    <row r="49" spans="1:11" customFormat="1" ht="17.45" customHeight="1" x14ac:dyDescent="0.4"/>
    <row r="50" spans="1:11" customFormat="1" ht="17.45" customHeight="1" x14ac:dyDescent="0.4"/>
    <row r="51" spans="1:11" customFormat="1" ht="17.45" customHeight="1" x14ac:dyDescent="0.4"/>
    <row r="52" spans="1:11" customFormat="1" ht="17.45" customHeight="1" x14ac:dyDescent="0.4"/>
    <row r="53" spans="1:11" customFormat="1" ht="17.45" customHeight="1" x14ac:dyDescent="0.4"/>
    <row r="54" spans="1:11" customFormat="1" ht="17.45" customHeight="1" x14ac:dyDescent="0.4"/>
    <row r="55" spans="1:11" customFormat="1" ht="17.45" customHeight="1" x14ac:dyDescent="0.4"/>
    <row r="56" spans="1:11" customFormat="1" ht="18.75" x14ac:dyDescent="0.4"/>
    <row r="59" spans="1:11" ht="16.899999999999999" customHeight="1" x14ac:dyDescent="0.2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</row>
  </sheetData>
  <mergeCells count="2">
    <mergeCell ref="K38:L39"/>
    <mergeCell ref="K40:L43"/>
  </mergeCells>
  <phoneticPr fontId="2"/>
  <pageMargins left="0.59055118110236204" right="0.196850393700787" top="0.196850393700787" bottom="0.196850393700787" header="0.31496062992126" footer="0.39370078740157499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61</vt:i4>
      </vt:variant>
      <vt:variant>
        <vt:lpstr>名前付き一覧</vt:lpstr>
      </vt:variant>
      <vt:variant>
        <vt:i4>61</vt:i4>
      </vt:variant>
    </vt:vector>
  </HeadingPairs>
  <TitlesOfParts>
    <vt:vector size="122" baseType="lpstr">
      <vt:lpstr>福島市</vt:lpstr>
      <vt:lpstr>会津若松市</vt:lpstr>
      <vt:lpstr>郡山市</vt:lpstr>
      <vt:lpstr>いわき市</vt:lpstr>
      <vt:lpstr>白河市</vt:lpstr>
      <vt:lpstr>須賀川市</vt:lpstr>
      <vt:lpstr>喜多方市</vt:lpstr>
      <vt:lpstr>相馬市</vt:lpstr>
      <vt:lpstr>二本松市</vt:lpstr>
      <vt:lpstr>田村市</vt:lpstr>
      <vt:lpstr>南相馬市</vt:lpstr>
      <vt:lpstr>伊達市</vt:lpstr>
      <vt:lpstr>本宮市</vt:lpstr>
      <vt:lpstr>桑折町</vt:lpstr>
      <vt:lpstr>国見町</vt:lpstr>
      <vt:lpstr>川俣町</vt:lpstr>
      <vt:lpstr>大玉村</vt:lpstr>
      <vt:lpstr>鏡石町</vt:lpstr>
      <vt:lpstr>天栄村</vt:lpstr>
      <vt:lpstr>下郷町</vt:lpstr>
      <vt:lpstr>檜枝岐村</vt:lpstr>
      <vt:lpstr>只見町</vt:lpstr>
      <vt:lpstr>北塩原村</vt:lpstr>
      <vt:lpstr>西会津町</vt:lpstr>
      <vt:lpstr>磐梯町</vt:lpstr>
      <vt:lpstr>猪苗代町</vt:lpstr>
      <vt:lpstr>会津坂下町</vt:lpstr>
      <vt:lpstr>湯川村</vt:lpstr>
      <vt:lpstr>柳津町</vt:lpstr>
      <vt:lpstr>三島町</vt:lpstr>
      <vt:lpstr>金山町</vt:lpstr>
      <vt:lpstr>昭和村</vt:lpstr>
      <vt:lpstr>西郷村</vt:lpstr>
      <vt:lpstr>泉崎村</vt:lpstr>
      <vt:lpstr>中島村</vt:lpstr>
      <vt:lpstr>矢吹町</vt:lpstr>
      <vt:lpstr>棚倉町</vt:lpstr>
      <vt:lpstr>矢祭町</vt:lpstr>
      <vt:lpstr>塙町</vt:lpstr>
      <vt:lpstr>鮫川村</vt:lpstr>
      <vt:lpstr>古殿町</vt:lpstr>
      <vt:lpstr>石川町</vt:lpstr>
      <vt:lpstr>玉川村</vt:lpstr>
      <vt:lpstr>平田村</vt:lpstr>
      <vt:lpstr>浅川町</vt:lpstr>
      <vt:lpstr>三春町</vt:lpstr>
      <vt:lpstr>小野町</vt:lpstr>
      <vt:lpstr>広野町</vt:lpstr>
      <vt:lpstr>楢葉町</vt:lpstr>
      <vt:lpstr>富岡町</vt:lpstr>
      <vt:lpstr>川内村</vt:lpstr>
      <vt:lpstr>大熊町</vt:lpstr>
      <vt:lpstr>双葉町</vt:lpstr>
      <vt:lpstr>浪江町</vt:lpstr>
      <vt:lpstr>葛尾村</vt:lpstr>
      <vt:lpstr>新地町</vt:lpstr>
      <vt:lpstr>飯舘村</vt:lpstr>
      <vt:lpstr>会津美里町</vt:lpstr>
      <vt:lpstr>南会津町</vt:lpstr>
      <vt:lpstr>歯科医師国保</vt:lpstr>
      <vt:lpstr>医師国保</vt:lpstr>
      <vt:lpstr>いわき市!Print_Area</vt:lpstr>
      <vt:lpstr>伊達市!Print_Area</vt:lpstr>
      <vt:lpstr>医師国保!Print_Area</vt:lpstr>
      <vt:lpstr>下郷町!Print_Area</vt:lpstr>
      <vt:lpstr>会津坂下町!Print_Area</vt:lpstr>
      <vt:lpstr>会津若松市!Print_Area</vt:lpstr>
      <vt:lpstr>会津美里町!Print_Area</vt:lpstr>
      <vt:lpstr>葛尾村!Print_Area</vt:lpstr>
      <vt:lpstr>喜多方市!Print_Area</vt:lpstr>
      <vt:lpstr>鏡石町!Print_Area</vt:lpstr>
      <vt:lpstr>玉川村!Print_Area</vt:lpstr>
      <vt:lpstr>金山町!Print_Area</vt:lpstr>
      <vt:lpstr>桑折町!Print_Area</vt:lpstr>
      <vt:lpstr>郡山市!Print_Area</vt:lpstr>
      <vt:lpstr>古殿町!Print_Area</vt:lpstr>
      <vt:lpstr>広野町!Print_Area</vt:lpstr>
      <vt:lpstr>国見町!Print_Area</vt:lpstr>
      <vt:lpstr>鮫川村!Print_Area</vt:lpstr>
      <vt:lpstr>三春町!Print_Area</vt:lpstr>
      <vt:lpstr>三島町!Print_Area</vt:lpstr>
      <vt:lpstr>歯科医師国保!Print_Area</vt:lpstr>
      <vt:lpstr>小野町!Print_Area</vt:lpstr>
      <vt:lpstr>昭和村!Print_Area</vt:lpstr>
      <vt:lpstr>新地町!Print_Area</vt:lpstr>
      <vt:lpstr>須賀川市!Print_Area</vt:lpstr>
      <vt:lpstr>西会津町!Print_Area</vt:lpstr>
      <vt:lpstr>西郷村!Print_Area</vt:lpstr>
      <vt:lpstr>石川町!Print_Area</vt:lpstr>
      <vt:lpstr>川内村!Print_Area</vt:lpstr>
      <vt:lpstr>川俣町!Print_Area</vt:lpstr>
      <vt:lpstr>泉崎村!Print_Area</vt:lpstr>
      <vt:lpstr>浅川町!Print_Area</vt:lpstr>
      <vt:lpstr>双葉町!Print_Area</vt:lpstr>
      <vt:lpstr>相馬市!Print_Area</vt:lpstr>
      <vt:lpstr>大玉村!Print_Area</vt:lpstr>
      <vt:lpstr>大熊町!Print_Area</vt:lpstr>
      <vt:lpstr>只見町!Print_Area</vt:lpstr>
      <vt:lpstr>棚倉町!Print_Area</vt:lpstr>
      <vt:lpstr>中島村!Print_Area</vt:lpstr>
      <vt:lpstr>猪苗代町!Print_Area</vt:lpstr>
      <vt:lpstr>天栄村!Print_Area</vt:lpstr>
      <vt:lpstr>田村市!Print_Area</vt:lpstr>
      <vt:lpstr>湯川村!Print_Area</vt:lpstr>
      <vt:lpstr>楢葉町!Print_Area</vt:lpstr>
      <vt:lpstr>南会津町!Print_Area</vt:lpstr>
      <vt:lpstr>南相馬市!Print_Area</vt:lpstr>
      <vt:lpstr>二本松市!Print_Area</vt:lpstr>
      <vt:lpstr>白河市!Print_Area</vt:lpstr>
      <vt:lpstr>塙町!Print_Area</vt:lpstr>
      <vt:lpstr>飯舘村!Print_Area</vt:lpstr>
      <vt:lpstr>磐梯町!Print_Area</vt:lpstr>
      <vt:lpstr>富岡町!Print_Area</vt:lpstr>
      <vt:lpstr>福島市!Print_Area</vt:lpstr>
      <vt:lpstr>平田村!Print_Area</vt:lpstr>
      <vt:lpstr>北塩原村!Print_Area</vt:lpstr>
      <vt:lpstr>本宮市!Print_Area</vt:lpstr>
      <vt:lpstr>矢祭町!Print_Area</vt:lpstr>
      <vt:lpstr>矢吹町!Print_Area</vt:lpstr>
      <vt:lpstr>柳津町!Print_Area</vt:lpstr>
      <vt:lpstr>浪江町!Print_Area</vt:lpstr>
      <vt:lpstr>檜枝岐村!Print_Area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 達也</dc:creator>
  <cp:lastModifiedBy>石垣 達也</cp:lastModifiedBy>
  <cp:lastPrinted>2026-06-30T04:06:32Z</cp:lastPrinted>
  <dcterms:created xsi:type="dcterms:W3CDTF">2026-06-18T02:44:47Z</dcterms:created>
  <dcterms:modified xsi:type="dcterms:W3CDTF">2026-06-30T04:06:36Z</dcterms:modified>
</cp:coreProperties>
</file>