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8195" windowHeight="11550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calcPr calcId="144525"/>
</workbook>
</file>

<file path=xl/sharedStrings.xml><?xml version="1.0" encoding="utf-8"?>
<sst xmlns="http://schemas.openxmlformats.org/spreadsheetml/2006/main" count="2714" uniqueCount="283">
  <si>
    <t>福島市　医療費諸率　（平成26年度 上半期･国保計)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</si>
  <si>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</si>
  <si>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</si>
  <si>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</si>
  <si>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</si>
  <si>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</si>
  <si>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</si>
  <si>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</si>
  <si>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</si>
  <si>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</si>
  <si>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</si>
  <si>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</si>
  <si>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</si>
  <si>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</si>
  <si>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</si>
  <si>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</si>
  <si>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（平成26年度 上半期･国保計)</t>
  </si>
  <si>
    <t>二本松市</t>
  </si>
  <si>
    <t>１人当り医療費</t>
    <phoneticPr fontId="3"/>
  </si>
  <si>
    <t>１件当り医療費</t>
    <phoneticPr fontId="3"/>
  </si>
  <si>
    <t>郡山市　医療費諸率　（平成26年度 上半期･国保計)</t>
  </si>
  <si>
    <t>郡山市</t>
  </si>
  <si>
    <t>１人当り医療費</t>
    <phoneticPr fontId="3"/>
  </si>
  <si>
    <t>受診率</t>
    <phoneticPr fontId="3"/>
  </si>
  <si>
    <t>１件当り医療費</t>
    <phoneticPr fontId="3"/>
  </si>
  <si>
    <t>須賀川市　医療費諸率　（平成26年度 上半期･国保計)</t>
  </si>
  <si>
    <t>須賀川市</t>
  </si>
  <si>
    <t>白河市　医療費諸率　（平成26年度 上半期･国保計)</t>
  </si>
  <si>
    <t>白河市</t>
  </si>
  <si>
    <t>１人当り医療費</t>
    <phoneticPr fontId="3"/>
  </si>
  <si>
    <t>受診率</t>
    <phoneticPr fontId="3"/>
  </si>
  <si>
    <t>１件当り医療費</t>
    <phoneticPr fontId="3"/>
  </si>
  <si>
    <t>会津若松市　医療費諸率　（平成26年度 上半期･国保計)</t>
  </si>
  <si>
    <t>会津若松市</t>
  </si>
  <si>
    <t>１人当り医療費</t>
    <phoneticPr fontId="3"/>
  </si>
  <si>
    <t>受診率</t>
    <phoneticPr fontId="3"/>
  </si>
  <si>
    <t>１件当り医療費</t>
    <phoneticPr fontId="3"/>
  </si>
  <si>
    <t>喜多方市　医療費諸率　（平成26年度 上半期･国保計)</t>
  </si>
  <si>
    <t>喜多方市</t>
  </si>
  <si>
    <t>１人当り医療費</t>
    <phoneticPr fontId="3"/>
  </si>
  <si>
    <t>受診率</t>
    <phoneticPr fontId="3"/>
  </si>
  <si>
    <t>１件当り医療費</t>
    <phoneticPr fontId="3"/>
  </si>
  <si>
    <t>いわき市　医療費諸率　（平成26年度 上半期･国保計)</t>
  </si>
  <si>
    <t>いわき市</t>
  </si>
  <si>
    <t>１人当り医療費</t>
    <phoneticPr fontId="3"/>
  </si>
  <si>
    <t>受診率</t>
    <phoneticPr fontId="3"/>
  </si>
  <si>
    <t>１件当り医療費</t>
    <phoneticPr fontId="3"/>
  </si>
  <si>
    <t>相馬市　医療費諸率　（平成26年度 上半期･国保計)</t>
  </si>
  <si>
    <t>相馬市</t>
  </si>
  <si>
    <t>１人当り医療費</t>
    <phoneticPr fontId="3"/>
  </si>
  <si>
    <t>受診率</t>
    <phoneticPr fontId="3"/>
  </si>
  <si>
    <t>１件当り医療費</t>
    <phoneticPr fontId="3"/>
  </si>
  <si>
    <t>川俣町　医療費諸率　（平成26年度 上半期･国保計)</t>
  </si>
  <si>
    <t>町平均</t>
  </si>
  <si>
    <t>川俣町</t>
  </si>
  <si>
    <t>１人当り医療費</t>
    <phoneticPr fontId="3"/>
  </si>
  <si>
    <t>受診率</t>
    <phoneticPr fontId="3"/>
  </si>
  <si>
    <t>１件当り医療費</t>
    <phoneticPr fontId="3"/>
  </si>
  <si>
    <t>桑折町　医療費諸率　（平成26年度 上半期･国保計)</t>
  </si>
  <si>
    <t>桑折町</t>
  </si>
  <si>
    <t>１人当り医療費</t>
    <phoneticPr fontId="3"/>
  </si>
  <si>
    <t>受診率</t>
    <phoneticPr fontId="3"/>
  </si>
  <si>
    <t>１件当り医療費</t>
    <phoneticPr fontId="3"/>
  </si>
  <si>
    <t>国見町　医療費諸率　（平成26年度 上半期･国保計)</t>
  </si>
  <si>
    <t>国見町</t>
  </si>
  <si>
    <t>１人当り医療費</t>
    <phoneticPr fontId="3"/>
  </si>
  <si>
    <t>受診率</t>
    <phoneticPr fontId="3"/>
  </si>
  <si>
    <t>１件当り医療費</t>
    <phoneticPr fontId="3"/>
  </si>
  <si>
    <t>大玉村　医療費諸率　（平成26年度 上半期･国保計)</t>
  </si>
  <si>
    <t>村平均</t>
  </si>
  <si>
    <t>大玉村</t>
  </si>
  <si>
    <t>１人当り医療費</t>
    <phoneticPr fontId="3"/>
  </si>
  <si>
    <t>受診率</t>
    <phoneticPr fontId="3"/>
  </si>
  <si>
    <t>１件当り医療費</t>
    <phoneticPr fontId="3"/>
  </si>
  <si>
    <t>鏡石町　医療費諸率　（平成26年度 上半期･国保計)</t>
  </si>
  <si>
    <t>鏡石町</t>
  </si>
  <si>
    <t>１人当り医療費</t>
    <phoneticPr fontId="3"/>
  </si>
  <si>
    <t>受診率</t>
    <phoneticPr fontId="3"/>
  </si>
  <si>
    <t>１件当り医療費</t>
    <phoneticPr fontId="3"/>
  </si>
  <si>
    <t>天栄村　医療費諸率　（平成26年度 上半期･国保計)</t>
  </si>
  <si>
    <t>天栄村</t>
  </si>
  <si>
    <t>１人当り医療費</t>
    <phoneticPr fontId="3"/>
  </si>
  <si>
    <t>受診率</t>
    <phoneticPr fontId="3"/>
  </si>
  <si>
    <t>１件当り医療費</t>
    <phoneticPr fontId="3"/>
  </si>
  <si>
    <t>南会津町　医療費諸率　（平成26年度 上半期･国保計)</t>
  </si>
  <si>
    <t>南会津町</t>
  </si>
  <si>
    <t>１人当り医療費</t>
    <phoneticPr fontId="3"/>
  </si>
  <si>
    <t>受診率</t>
    <phoneticPr fontId="3"/>
  </si>
  <si>
    <t>１件当り医療費</t>
    <phoneticPr fontId="3"/>
  </si>
  <si>
    <t>下郷町　医療費諸率　（平成26年度 上半期･国保計)</t>
  </si>
  <si>
    <t>下郷町</t>
  </si>
  <si>
    <t>１人当り医療費</t>
    <phoneticPr fontId="3"/>
  </si>
  <si>
    <t>受診率</t>
    <phoneticPr fontId="3"/>
  </si>
  <si>
    <t>１件当り医療費</t>
    <phoneticPr fontId="3"/>
  </si>
  <si>
    <t>檜枝岐村　医療費諸率　（平成26年度 上半期･国保計)</t>
  </si>
  <si>
    <t>檜枝岐村</t>
  </si>
  <si>
    <t>１人当り医療費</t>
    <phoneticPr fontId="3"/>
  </si>
  <si>
    <t>受診率</t>
    <phoneticPr fontId="3"/>
  </si>
  <si>
    <t>１件当り医療費</t>
    <phoneticPr fontId="3"/>
  </si>
  <si>
    <t>只見町　医療費諸率　（平成26年度 上半期･国保計)</t>
  </si>
  <si>
    <t>只見町</t>
  </si>
  <si>
    <t>磐梯町　医療費諸率　（平成26年度 上半期･国保計)</t>
  </si>
  <si>
    <t>磐梯町</t>
  </si>
  <si>
    <t>１人当り医療費</t>
    <phoneticPr fontId="3"/>
  </si>
  <si>
    <t>受診率</t>
    <phoneticPr fontId="3"/>
  </si>
  <si>
    <t>１件当り医療費</t>
    <phoneticPr fontId="3"/>
  </si>
  <si>
    <t>猪苗代町　医療費諸率　（平成26年度 上半期･国保計)</t>
  </si>
  <si>
    <t>猪苗代町</t>
  </si>
  <si>
    <t>１人当り医療費</t>
    <phoneticPr fontId="3"/>
  </si>
  <si>
    <t>受診率</t>
    <phoneticPr fontId="3"/>
  </si>
  <si>
    <t>１件当り医療費</t>
    <phoneticPr fontId="3"/>
  </si>
  <si>
    <t>北塩原村　医療費諸率　（平成26年度 上半期･国保計)</t>
  </si>
  <si>
    <t>北塩原村</t>
  </si>
  <si>
    <t>１人当り医療費</t>
    <phoneticPr fontId="3"/>
  </si>
  <si>
    <t>受診率</t>
    <phoneticPr fontId="3"/>
  </si>
  <si>
    <t>１件当り医療費</t>
    <phoneticPr fontId="3"/>
  </si>
  <si>
    <t>西会津町　医療費諸率　（平成26年度 上半期･国保計)</t>
  </si>
  <si>
    <t>西会津町</t>
  </si>
  <si>
    <t>会津坂下町　医療費諸率　（平成26年度 上半期･国保計)</t>
  </si>
  <si>
    <t>会津坂下町</t>
  </si>
  <si>
    <t>１人当り医療費</t>
    <phoneticPr fontId="3"/>
  </si>
  <si>
    <t>受診率</t>
    <phoneticPr fontId="3"/>
  </si>
  <si>
    <t>１件当り医療費</t>
    <phoneticPr fontId="3"/>
  </si>
  <si>
    <t>湯川村　医療費諸率　（平成26年度 上半期･国保計)</t>
  </si>
  <si>
    <t>湯川村</t>
  </si>
  <si>
    <t>１人当り医療費</t>
    <phoneticPr fontId="3"/>
  </si>
  <si>
    <t>受診率</t>
    <phoneticPr fontId="3"/>
  </si>
  <si>
    <t>１件当り医療費</t>
    <phoneticPr fontId="3"/>
  </si>
  <si>
    <t>柳津町　医療費諸率　（平成26年度 上半期･国保計)</t>
  </si>
  <si>
    <t>柳津町</t>
  </si>
  <si>
    <t>１人当り医療費</t>
    <phoneticPr fontId="3"/>
  </si>
  <si>
    <t>受診率</t>
    <phoneticPr fontId="3"/>
  </si>
  <si>
    <t>１件当り医療費</t>
    <phoneticPr fontId="3"/>
  </si>
  <si>
    <t>会津美里町　医療費諸率　（平成26年度 上半期･国保計)</t>
  </si>
  <si>
    <t>会津美里町</t>
  </si>
  <si>
    <t>三島町　医療費諸率　（平成26年度 上半期･国保計)</t>
  </si>
  <si>
    <t>三島町</t>
  </si>
  <si>
    <t>１人当り医療費</t>
    <phoneticPr fontId="3"/>
  </si>
  <si>
    <t>受診率</t>
    <phoneticPr fontId="3"/>
  </si>
  <si>
    <t>１件当り医療費</t>
    <phoneticPr fontId="3"/>
  </si>
  <si>
    <t>金山町　医療費諸率　（平成26年度 上半期･国保計)</t>
  </si>
  <si>
    <t>金山町</t>
  </si>
  <si>
    <t>１人当り医療費</t>
    <phoneticPr fontId="3"/>
  </si>
  <si>
    <t>受診率</t>
    <phoneticPr fontId="3"/>
  </si>
  <si>
    <t>１件当り医療費</t>
    <phoneticPr fontId="3"/>
  </si>
  <si>
    <t>昭和村　医療費諸率　（平成26年度 上半期･国保計)</t>
  </si>
  <si>
    <t>昭和村</t>
  </si>
  <si>
    <t>１人当り医療費</t>
    <phoneticPr fontId="3"/>
  </si>
  <si>
    <t>受診率</t>
    <phoneticPr fontId="3"/>
  </si>
  <si>
    <t>１件当り医療費</t>
    <phoneticPr fontId="3"/>
  </si>
  <si>
    <t>棚倉町　医療費諸率　（平成26年度 上半期･国保計)</t>
  </si>
  <si>
    <t>棚倉町</t>
  </si>
  <si>
    <t>矢祭町　医療費諸率　（平成26年度 上半期･国保計)</t>
  </si>
  <si>
    <t>矢祭町</t>
  </si>
  <si>
    <t>１人当り医療費</t>
    <phoneticPr fontId="3"/>
  </si>
  <si>
    <t>受診率</t>
    <phoneticPr fontId="3"/>
  </si>
  <si>
    <t>１件当り医療費</t>
    <phoneticPr fontId="3"/>
  </si>
  <si>
    <t>塙町　医療費諸率　（平成26年度 上半期･国保計)</t>
  </si>
  <si>
    <t>塙町</t>
  </si>
  <si>
    <t>１人当り医療費</t>
    <phoneticPr fontId="3"/>
  </si>
  <si>
    <t>受診率</t>
    <phoneticPr fontId="3"/>
  </si>
  <si>
    <t>１件当り医療費</t>
    <phoneticPr fontId="3"/>
  </si>
  <si>
    <t>鮫川村　医療費諸率　（平成26年度 上半期･国保計)</t>
  </si>
  <si>
    <t>鮫川村</t>
  </si>
  <si>
    <t>１人当り医療費</t>
    <phoneticPr fontId="3"/>
  </si>
  <si>
    <t>受診率</t>
    <phoneticPr fontId="3"/>
  </si>
  <si>
    <t>１件当り医療費</t>
    <phoneticPr fontId="3"/>
  </si>
  <si>
    <t>西郷村　医療費諸率　（平成26年度 上半期･国保計)</t>
  </si>
  <si>
    <t>西郷村</t>
  </si>
  <si>
    <t>１人当り医療費</t>
    <phoneticPr fontId="3"/>
  </si>
  <si>
    <t>受診率</t>
    <phoneticPr fontId="3"/>
  </si>
  <si>
    <t>１件当り医療費</t>
    <phoneticPr fontId="3"/>
  </si>
  <si>
    <t>泉崎村　医療費諸率　（平成26年度 上半期･国保計)</t>
  </si>
  <si>
    <t>泉崎村</t>
  </si>
  <si>
    <t>中島村　医療費諸率　（平成26年度 上半期･国保計)</t>
  </si>
  <si>
    <t>中島村</t>
  </si>
  <si>
    <t>１人当り医療費</t>
    <phoneticPr fontId="3"/>
  </si>
  <si>
    <t>受診率</t>
    <phoneticPr fontId="3"/>
  </si>
  <si>
    <t>１件当り医療費</t>
    <phoneticPr fontId="3"/>
  </si>
  <si>
    <t>矢吹町　医療費諸率　（平成26年度 上半期･国保計)</t>
  </si>
  <si>
    <t>矢吹町</t>
  </si>
  <si>
    <t>１人当り医療費</t>
    <phoneticPr fontId="3"/>
  </si>
  <si>
    <t>受診率</t>
    <phoneticPr fontId="3"/>
  </si>
  <si>
    <t>１件当り医療費</t>
    <phoneticPr fontId="3"/>
  </si>
  <si>
    <t>石川町　医療費諸率　（平成26年度 上半期･国保計)</t>
  </si>
  <si>
    <t>石川町</t>
  </si>
  <si>
    <t>１人当り医療費</t>
    <phoneticPr fontId="3"/>
  </si>
  <si>
    <t>受診率</t>
    <phoneticPr fontId="3"/>
  </si>
  <si>
    <t>１件当り医療費</t>
    <phoneticPr fontId="3"/>
  </si>
  <si>
    <t>玉川村　医療費諸率　（平成26年度 上半期･国保計)</t>
  </si>
  <si>
    <t>玉川村</t>
  </si>
  <si>
    <t>１人当り医療費</t>
    <phoneticPr fontId="3"/>
  </si>
  <si>
    <t>受診率</t>
    <phoneticPr fontId="3"/>
  </si>
  <si>
    <t>１件当り医療費</t>
    <phoneticPr fontId="3"/>
  </si>
  <si>
    <t>平田村　医療費諸率　（平成26年度 上半期･国保計)</t>
  </si>
  <si>
    <t>平田村</t>
  </si>
  <si>
    <t>１人当り医療費</t>
    <phoneticPr fontId="3"/>
  </si>
  <si>
    <t>受診率</t>
    <phoneticPr fontId="3"/>
  </si>
  <si>
    <t>１件当り医療費</t>
    <phoneticPr fontId="3"/>
  </si>
  <si>
    <t>浅川町　医療費諸率　（平成26年度 上半期･国保計)</t>
  </si>
  <si>
    <t>浅川町</t>
  </si>
  <si>
    <t>１人当り医療費</t>
    <phoneticPr fontId="3"/>
  </si>
  <si>
    <t>受診率</t>
    <phoneticPr fontId="3"/>
  </si>
  <si>
    <t>１件当り医療費</t>
    <phoneticPr fontId="3"/>
  </si>
  <si>
    <t>古殿町　医療費諸率　（平成26年度 上半期･国保計)</t>
  </si>
  <si>
    <t>古殿町</t>
  </si>
  <si>
    <t>１人当り医療費</t>
    <phoneticPr fontId="3"/>
  </si>
  <si>
    <t>受診率</t>
    <phoneticPr fontId="3"/>
  </si>
  <si>
    <t>１件当り医療費</t>
    <phoneticPr fontId="3"/>
  </si>
  <si>
    <t>三春町　医療費諸率　（平成26年度 上半期･国保計)</t>
  </si>
  <si>
    <t>三春町</t>
  </si>
  <si>
    <t>小野町　医療費諸率　（平成26年度 上半期･国保計)</t>
  </si>
  <si>
    <t>小野町</t>
  </si>
  <si>
    <t>１人当り医療費</t>
    <phoneticPr fontId="3"/>
  </si>
  <si>
    <t>受診率</t>
    <phoneticPr fontId="3"/>
  </si>
  <si>
    <t>１件当り医療費</t>
    <phoneticPr fontId="3"/>
  </si>
  <si>
    <t>広野町　医療費諸率　（平成26年度 上半期･国保計)</t>
  </si>
  <si>
    <t>広野町</t>
  </si>
  <si>
    <t>１人当り医療費</t>
    <phoneticPr fontId="3"/>
  </si>
  <si>
    <t>受診率</t>
    <phoneticPr fontId="3"/>
  </si>
  <si>
    <t>１件当り医療費</t>
    <phoneticPr fontId="3"/>
  </si>
  <si>
    <t>楢葉町　医療費諸率　（平成26年度 上半期･国保計)</t>
  </si>
  <si>
    <t>楢葉町</t>
  </si>
  <si>
    <t>１人当り医療費</t>
    <phoneticPr fontId="3"/>
  </si>
  <si>
    <t>受診率</t>
    <phoneticPr fontId="3"/>
  </si>
  <si>
    <t>１件当り医療費</t>
    <phoneticPr fontId="3"/>
  </si>
  <si>
    <t>富岡町　医療費諸率　（平成26年度 上半期･国保計)</t>
  </si>
  <si>
    <t>富岡町</t>
  </si>
  <si>
    <t>川内村　医療費諸率　（平成26年度 上半期･国保計)</t>
  </si>
  <si>
    <t>川内村</t>
  </si>
  <si>
    <t>１人当り医療費</t>
    <phoneticPr fontId="3"/>
  </si>
  <si>
    <t>受診率</t>
    <phoneticPr fontId="3"/>
  </si>
  <si>
    <t>１件当り医療費</t>
    <phoneticPr fontId="3"/>
  </si>
  <si>
    <t>大熊町　医療費諸率　（平成26年度 上半期･国保計)</t>
  </si>
  <si>
    <t>大熊町</t>
  </si>
  <si>
    <t>１人当り医療費</t>
    <phoneticPr fontId="3"/>
  </si>
  <si>
    <t>受診率</t>
    <phoneticPr fontId="3"/>
  </si>
  <si>
    <t>１件当り医療費</t>
    <phoneticPr fontId="3"/>
  </si>
  <si>
    <t>双葉町　医療費諸率　（平成26年度 上半期･国保計)</t>
  </si>
  <si>
    <t>双葉町</t>
  </si>
  <si>
    <t>１人当り医療費</t>
    <phoneticPr fontId="3"/>
  </si>
  <si>
    <t>受診率</t>
    <phoneticPr fontId="3"/>
  </si>
  <si>
    <t>１件当り医療費</t>
    <phoneticPr fontId="3"/>
  </si>
  <si>
    <t>浪江町　医療費諸率　（平成26年度 上半期･国保計)</t>
  </si>
  <si>
    <t>浪江町</t>
  </si>
  <si>
    <t>１人当り医療費</t>
    <phoneticPr fontId="3"/>
  </si>
  <si>
    <t>受診率</t>
    <phoneticPr fontId="3"/>
  </si>
  <si>
    <t>１件当り医療費</t>
    <phoneticPr fontId="3"/>
  </si>
  <si>
    <t>葛尾村　医療費諸率　（平成26年度 上半期･国保計)</t>
  </si>
  <si>
    <t>葛尾村</t>
  </si>
  <si>
    <t>１人当り医療費</t>
    <phoneticPr fontId="3"/>
  </si>
  <si>
    <t>受診率</t>
    <phoneticPr fontId="3"/>
  </si>
  <si>
    <t>１件当り医療費</t>
    <phoneticPr fontId="3"/>
  </si>
  <si>
    <t>新地町　医療費諸率　（平成26年度 上半期･国保計)</t>
  </si>
  <si>
    <t>新地町</t>
  </si>
  <si>
    <t>１人当り医療費</t>
    <phoneticPr fontId="3"/>
  </si>
  <si>
    <t>受診率</t>
    <phoneticPr fontId="3"/>
  </si>
  <si>
    <t>１件当り医療費</t>
    <phoneticPr fontId="3"/>
  </si>
  <si>
    <t>飯舘村　医療費諸率　（平成26年度 上半期･国保計)</t>
  </si>
  <si>
    <t>飯舘村</t>
  </si>
  <si>
    <t>１人当り医療費</t>
    <phoneticPr fontId="3"/>
  </si>
  <si>
    <t>受診率</t>
    <phoneticPr fontId="3"/>
  </si>
  <si>
    <t>１件当り医療費</t>
    <phoneticPr fontId="3"/>
  </si>
  <si>
    <t>田村市　医療費諸率　（平成26年度 上半期･国保計)</t>
  </si>
  <si>
    <t>田村市</t>
  </si>
  <si>
    <t>１人当り医療費</t>
    <phoneticPr fontId="3"/>
  </si>
  <si>
    <t>受診率</t>
    <phoneticPr fontId="3"/>
  </si>
  <si>
    <t>１件当り医療費</t>
    <phoneticPr fontId="3"/>
  </si>
  <si>
    <t>南相馬市　医療費諸率　（平成26年度 上半期･国保計)</t>
  </si>
  <si>
    <t>南相馬市</t>
  </si>
  <si>
    <t>１人当り医療費</t>
    <phoneticPr fontId="3"/>
  </si>
  <si>
    <t>受診率</t>
    <phoneticPr fontId="3"/>
  </si>
  <si>
    <t>１件当り医療費</t>
    <phoneticPr fontId="3"/>
  </si>
  <si>
    <t>伊達市　医療費諸率　（平成26年度 上半期･国保計)</t>
  </si>
  <si>
    <t>伊達市</t>
  </si>
  <si>
    <t>１人当り医療費</t>
    <phoneticPr fontId="3"/>
  </si>
  <si>
    <t>受診率</t>
    <phoneticPr fontId="3"/>
  </si>
  <si>
    <t>１件当り医療費</t>
    <phoneticPr fontId="3"/>
  </si>
  <si>
    <t>本宮市　医療費諸率　（平成26年度 上半期･国保計)</t>
  </si>
  <si>
    <t>本宮市</t>
  </si>
  <si>
    <t>１人当り医療費</t>
    <phoneticPr fontId="3"/>
  </si>
  <si>
    <t>受診率</t>
    <phoneticPr fontId="3"/>
  </si>
  <si>
    <t>１件当り医療費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</si>
</sst>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#,##0.000;[Red]\-#,##0.00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/>
    <xf numFmtId="0" fontId="4" fillId="0" borderId="5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92.27919158688205</c:v>
                </c:pt>
                <c:pt idx="1">
                  <c:v>89.964558850960643</c:v>
                </c:pt>
                <c:pt idx="2">
                  <c:v>93.078103837471787</c:v>
                </c:pt>
                <c:pt idx="3">
                  <c:v>100.75319188022411</c:v>
                </c:pt>
                <c:pt idx="4">
                  <c:v>104.12869050401183</c:v>
                </c:pt>
                <c:pt idx="5">
                  <c:v>93.039049235993218</c:v>
                </c:pt>
                <c:pt idx="6">
                  <c:v>104.43558907943738</c:v>
                </c:pt>
                <c:pt idx="7">
                  <c:v>104.14430158532019</c:v>
                </c:pt>
                <c:pt idx="8">
                  <c:v>88.621919717905612</c:v>
                </c:pt>
                <c:pt idx="9">
                  <c:v>96.701020218586876</c:v>
                </c:pt>
                <c:pt idx="10">
                  <c:v>89.12066996574039</c:v>
                </c:pt>
                <c:pt idx="11">
                  <c:v>96.747608535688002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501120"/>
        <c:axId val="94527488"/>
      </c:radarChart>
      <c:catAx>
        <c:axId val="94501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4527488"/>
        <c:crosses val="autoZero"/>
        <c:auto val="0"/>
        <c:lblAlgn val="ctr"/>
        <c:lblOffset val="100"/>
        <c:noMultiLvlLbl val="0"/>
      </c:catAx>
      <c:valAx>
        <c:axId val="9452748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450112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98.25525220988078</c:v>
                </c:pt>
                <c:pt idx="1">
                  <c:v>106.29292364043343</c:v>
                </c:pt>
                <c:pt idx="2">
                  <c:v>92.686230248306998</c:v>
                </c:pt>
                <c:pt idx="3">
                  <c:v>83.04399742812528</c:v>
                </c:pt>
                <c:pt idx="4">
                  <c:v>99.694243203240632</c:v>
                </c:pt>
                <c:pt idx="5">
                  <c:v>127.0797962648557</c:v>
                </c:pt>
                <c:pt idx="6">
                  <c:v>101.5465262458787</c:v>
                </c:pt>
                <c:pt idx="7">
                  <c:v>85.931843714892025</c:v>
                </c:pt>
                <c:pt idx="8">
                  <c:v>98.556726393046048</c:v>
                </c:pt>
                <c:pt idx="9">
                  <c:v>83.649733608481384</c:v>
                </c:pt>
                <c:pt idx="10">
                  <c:v>91.275218880852677</c:v>
                </c:pt>
                <c:pt idx="11">
                  <c:v>96.644591611479029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90560"/>
        <c:axId val="96692096"/>
      </c:radarChart>
      <c:catAx>
        <c:axId val="966905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692096"/>
        <c:crosses val="autoZero"/>
        <c:auto val="0"/>
        <c:lblAlgn val="ctr"/>
        <c:lblOffset val="100"/>
        <c:noMultiLvlLbl val="0"/>
      </c:catAx>
      <c:valAx>
        <c:axId val="96692096"/>
        <c:scaling>
          <c:orientation val="minMax"/>
          <c:max val="1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69056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91.19082031094041</c:v>
                </c:pt>
                <c:pt idx="1">
                  <c:v>87.307320547387704</c:v>
                </c:pt>
                <c:pt idx="2">
                  <c:v>91.91151241534989</c:v>
                </c:pt>
                <c:pt idx="3">
                  <c:v>108.55148342059337</c:v>
                </c:pt>
                <c:pt idx="4">
                  <c:v>103.1783126898808</c:v>
                </c:pt>
                <c:pt idx="5">
                  <c:v>95.585738539898131</c:v>
                </c:pt>
                <c:pt idx="6">
                  <c:v>101.77660760454469</c:v>
                </c:pt>
                <c:pt idx="7">
                  <c:v>111.67145175383845</c:v>
                </c:pt>
                <c:pt idx="8">
                  <c:v>88.380007380376398</c:v>
                </c:pt>
                <c:pt idx="9">
                  <c:v>91.32824189588456</c:v>
                </c:pt>
                <c:pt idx="10">
                  <c:v>90.308336505519605</c:v>
                </c:pt>
                <c:pt idx="11">
                  <c:v>97.2111846946284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720768"/>
        <c:axId val="96722304"/>
      </c:radarChart>
      <c:catAx>
        <c:axId val="967207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722304"/>
        <c:crosses val="autoZero"/>
        <c:auto val="0"/>
        <c:lblAlgn val="ctr"/>
        <c:lblOffset val="100"/>
        <c:noMultiLvlLbl val="0"/>
      </c:catAx>
      <c:valAx>
        <c:axId val="967223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7207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89.912403280285545</c:v>
                </c:pt>
                <c:pt idx="1">
                  <c:v>92.881246714486792</c:v>
                </c:pt>
                <c:pt idx="2">
                  <c:v>83.050112866817159</c:v>
                </c:pt>
                <c:pt idx="3">
                  <c:v>108.74437402406541</c:v>
                </c:pt>
                <c:pt idx="4">
                  <c:v>97.760380151125645</c:v>
                </c:pt>
                <c:pt idx="5">
                  <c:v>108.48896434634973</c:v>
                </c:pt>
                <c:pt idx="6">
                  <c:v>95.324841670817634</c:v>
                </c:pt>
                <c:pt idx="7">
                  <c:v>108.98764199226065</c:v>
                </c:pt>
                <c:pt idx="8">
                  <c:v>91.971790561318628</c:v>
                </c:pt>
                <c:pt idx="9">
                  <c:v>85.584493156924282</c:v>
                </c:pt>
                <c:pt idx="10">
                  <c:v>87.118385991625431</c:v>
                </c:pt>
                <c:pt idx="11">
                  <c:v>99.771891096394398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415104"/>
        <c:axId val="96420992"/>
      </c:radarChart>
      <c:catAx>
        <c:axId val="96415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420992"/>
        <c:crosses val="autoZero"/>
        <c:auto val="0"/>
        <c:lblAlgn val="ctr"/>
        <c:lblOffset val="100"/>
        <c:noMultiLvlLbl val="0"/>
      </c:catAx>
      <c:valAx>
        <c:axId val="964209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41510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111.39316314389977</c:v>
                </c:pt>
                <c:pt idx="1">
                  <c:v>124.13050482440522</c:v>
                </c:pt>
                <c:pt idx="2">
                  <c:v>98.65823927765237</c:v>
                </c:pt>
                <c:pt idx="3">
                  <c:v>107.16450812896115</c:v>
                </c:pt>
                <c:pt idx="4">
                  <c:v>88.961595388330608</c:v>
                </c:pt>
                <c:pt idx="5">
                  <c:v>113.4125636672326</c:v>
                </c:pt>
                <c:pt idx="6">
                  <c:v>86.92805806589341</c:v>
                </c:pt>
                <c:pt idx="7">
                  <c:v>96.080389464486331</c:v>
                </c:pt>
                <c:pt idx="8">
                  <c:v>125.21218582147688</c:v>
                </c:pt>
                <c:pt idx="9">
                  <c:v>109.48142051504357</c:v>
                </c:pt>
                <c:pt idx="10">
                  <c:v>113.49067377236391</c:v>
                </c:pt>
                <c:pt idx="11">
                  <c:v>111.54525386313465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560256"/>
        <c:axId val="96561792"/>
      </c:radarChart>
      <c:catAx>
        <c:axId val="965602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561792"/>
        <c:crosses val="autoZero"/>
        <c:auto val="0"/>
        <c:lblAlgn val="ctr"/>
        <c:lblOffset val="100"/>
        <c:noMultiLvlLbl val="0"/>
      </c:catAx>
      <c:valAx>
        <c:axId val="96561792"/>
        <c:scaling>
          <c:orientation val="minMax"/>
          <c:max val="1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5602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89.010085201184992</c:v>
                </c:pt>
                <c:pt idx="1">
                  <c:v>89.443963982296381</c:v>
                </c:pt>
                <c:pt idx="2">
                  <c:v>89.639729119638815</c:v>
                </c:pt>
                <c:pt idx="3">
                  <c:v>83.457334435565357</c:v>
                </c:pt>
                <c:pt idx="4">
                  <c:v>93.082495910259397</c:v>
                </c:pt>
                <c:pt idx="5">
                  <c:v>89.558573853989827</c:v>
                </c:pt>
                <c:pt idx="6">
                  <c:v>94.058208211769738</c:v>
                </c:pt>
                <c:pt idx="7">
                  <c:v>88.465859443265515</c:v>
                </c:pt>
                <c:pt idx="8">
                  <c:v>95.625076878920822</c:v>
                </c:pt>
                <c:pt idx="9">
                  <c:v>99.849574193084408</c:v>
                </c:pt>
                <c:pt idx="10">
                  <c:v>95.302626570232206</c:v>
                </c:pt>
                <c:pt idx="11">
                  <c:v>94.34142752023547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733824"/>
        <c:axId val="96735616"/>
      </c:radarChart>
      <c:catAx>
        <c:axId val="96733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735616"/>
        <c:crosses val="autoZero"/>
        <c:auto val="0"/>
        <c:lblAlgn val="ctr"/>
        <c:lblOffset val="100"/>
        <c:noMultiLvlLbl val="0"/>
      </c:catAx>
      <c:valAx>
        <c:axId val="967356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7338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93.738870744931447</c:v>
                </c:pt>
                <c:pt idx="1">
                  <c:v>83.363008936595946</c:v>
                </c:pt>
                <c:pt idx="2">
                  <c:v>108.7295711060948</c:v>
                </c:pt>
                <c:pt idx="3">
                  <c:v>73.693395793147786</c:v>
                </c:pt>
                <c:pt idx="4">
                  <c:v>94.393160395731087</c:v>
                </c:pt>
                <c:pt idx="5">
                  <c:v>87.860780984719867</c:v>
                </c:pt>
                <c:pt idx="6">
                  <c:v>98.901776607604546</c:v>
                </c:pt>
                <c:pt idx="7">
                  <c:v>71.626513543877167</c:v>
                </c:pt>
                <c:pt idx="8">
                  <c:v>99.307064660297669</c:v>
                </c:pt>
                <c:pt idx="9">
                  <c:v>94.893513311585181</c:v>
                </c:pt>
                <c:pt idx="10">
                  <c:v>109.93528740007615</c:v>
                </c:pt>
                <c:pt idx="11">
                  <c:v>102.89183222958059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079680"/>
        <c:axId val="97081216"/>
      </c:radarChart>
      <c:catAx>
        <c:axId val="970796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081216"/>
        <c:crosses val="autoZero"/>
        <c:auto val="0"/>
        <c:lblAlgn val="ctr"/>
        <c:lblOffset val="100"/>
        <c:noMultiLvlLbl val="0"/>
      </c:catAx>
      <c:valAx>
        <c:axId val="970812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0796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107.8142342673257</c:v>
                </c:pt>
                <c:pt idx="1">
                  <c:v>111.32421020501602</c:v>
                </c:pt>
                <c:pt idx="2">
                  <c:v>104.90654627539504</c:v>
                </c:pt>
                <c:pt idx="3">
                  <c:v>103.59143933131259</c:v>
                </c:pt>
                <c:pt idx="4">
                  <c:v>100.34665420269533</c:v>
                </c:pt>
                <c:pt idx="5">
                  <c:v>111.20543293718166</c:v>
                </c:pt>
                <c:pt idx="6">
                  <c:v>102.4075523612989</c:v>
                </c:pt>
                <c:pt idx="7">
                  <c:v>87.904131818749221</c:v>
                </c:pt>
                <c:pt idx="8">
                  <c:v>107.44187953585633</c:v>
                </c:pt>
                <c:pt idx="9">
                  <c:v>100.11266952868579</c:v>
                </c:pt>
                <c:pt idx="10">
                  <c:v>102.43623905595736</c:v>
                </c:pt>
                <c:pt idx="11">
                  <c:v>117.83664459161147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22176"/>
        <c:axId val="97123712"/>
      </c:radarChart>
      <c:catAx>
        <c:axId val="971221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123712"/>
        <c:crosses val="autoZero"/>
        <c:auto val="0"/>
        <c:lblAlgn val="ctr"/>
        <c:lblOffset val="100"/>
        <c:noMultiLvlLbl val="0"/>
      </c:catAx>
      <c:valAx>
        <c:axId val="9712371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1221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116.50124168549823</c:v>
                </c:pt>
                <c:pt idx="1">
                  <c:v>109.88112801207373</c:v>
                </c:pt>
                <c:pt idx="2">
                  <c:v>123.43295711060949</c:v>
                </c:pt>
                <c:pt idx="3">
                  <c:v>117.10296684118673</c:v>
                </c:pt>
                <c:pt idx="4">
                  <c:v>100.44792396977486</c:v>
                </c:pt>
                <c:pt idx="5">
                  <c:v>107.55517826825127</c:v>
                </c:pt>
                <c:pt idx="6">
                  <c:v>102.40043644298964</c:v>
                </c:pt>
                <c:pt idx="7">
                  <c:v>89.114966920484335</c:v>
                </c:pt>
                <c:pt idx="8">
                  <c:v>115.98261511337078</c:v>
                </c:pt>
                <c:pt idx="9">
                  <c:v>102.13013330563207</c:v>
                </c:pt>
                <c:pt idx="10">
                  <c:v>120.54054054054053</c:v>
                </c:pt>
                <c:pt idx="11">
                  <c:v>131.39808682855042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997376"/>
        <c:axId val="96998912"/>
      </c:radarChart>
      <c:catAx>
        <c:axId val="96997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998912"/>
        <c:crosses val="autoZero"/>
        <c:auto val="0"/>
        <c:lblAlgn val="ctr"/>
        <c:lblOffset val="100"/>
        <c:noMultiLvlLbl val="0"/>
      </c:catAx>
      <c:valAx>
        <c:axId val="96998912"/>
        <c:scaling>
          <c:orientation val="minMax"/>
          <c:max val="1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9973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141.43316857377849</c:v>
                </c:pt>
                <c:pt idx="1">
                  <c:v>171.32997575079276</c:v>
                </c:pt>
                <c:pt idx="2">
                  <c:v>120.56884875846501</c:v>
                </c:pt>
                <c:pt idx="3">
                  <c:v>85.615872141085703</c:v>
                </c:pt>
                <c:pt idx="4">
                  <c:v>110.5573732180416</c:v>
                </c:pt>
                <c:pt idx="5">
                  <c:v>121.90152801358234</c:v>
                </c:pt>
                <c:pt idx="6">
                  <c:v>116.53027823240589</c:v>
                </c:pt>
                <c:pt idx="7">
                  <c:v>77.455998002746213</c:v>
                </c:pt>
                <c:pt idx="8">
                  <c:v>127.9265242527369</c:v>
                </c:pt>
                <c:pt idx="9">
                  <c:v>140.56402685689972</c:v>
                </c:pt>
                <c:pt idx="10">
                  <c:v>103.46402740768939</c:v>
                </c:pt>
                <c:pt idx="11">
                  <c:v>110.53715967623252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048064"/>
        <c:axId val="97049600"/>
      </c:radarChart>
      <c:catAx>
        <c:axId val="9704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049600"/>
        <c:crosses val="autoZero"/>
        <c:auto val="0"/>
        <c:lblAlgn val="ctr"/>
        <c:lblOffset val="100"/>
        <c:noMultiLvlLbl val="0"/>
      </c:catAx>
      <c:valAx>
        <c:axId val="97049600"/>
        <c:scaling>
          <c:orientation val="minMax"/>
          <c:max val="17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0480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102.79479051048845</c:v>
                </c:pt>
                <c:pt idx="1">
                  <c:v>107.62917366163029</c:v>
                </c:pt>
                <c:pt idx="2">
                  <c:v>96.980586907449208</c:v>
                </c:pt>
                <c:pt idx="3">
                  <c:v>106.190869844769</c:v>
                </c:pt>
                <c:pt idx="4">
                  <c:v>97.610422996027097</c:v>
                </c:pt>
                <c:pt idx="5">
                  <c:v>92.52971137521223</c:v>
                </c:pt>
                <c:pt idx="6">
                  <c:v>95.951042482032307</c:v>
                </c:pt>
                <c:pt idx="7">
                  <c:v>107.07776806890526</c:v>
                </c:pt>
                <c:pt idx="8">
                  <c:v>105.30977079831072</c:v>
                </c:pt>
                <c:pt idx="9">
                  <c:v>116.27335545438382</c:v>
                </c:pt>
                <c:pt idx="10">
                  <c:v>101.07346783403122</c:v>
                </c:pt>
                <c:pt idx="11">
                  <c:v>99.161147902869757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22336"/>
        <c:axId val="97452800"/>
      </c:radarChart>
      <c:catAx>
        <c:axId val="974223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452800"/>
        <c:crosses val="autoZero"/>
        <c:auto val="0"/>
        <c:lblAlgn val="ctr"/>
        <c:lblOffset val="100"/>
        <c:noMultiLvlLbl val="0"/>
      </c:catAx>
      <c:valAx>
        <c:axId val="9745280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4223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98.165818913545152</c:v>
                </c:pt>
                <c:pt idx="1">
                  <c:v>107.53421173118991</c:v>
                </c:pt>
                <c:pt idx="2">
                  <c:v>90.226636568848761</c:v>
                </c:pt>
                <c:pt idx="3">
                  <c:v>87.801965647102051</c:v>
                </c:pt>
                <c:pt idx="4">
                  <c:v>95.847939549739039</c:v>
                </c:pt>
                <c:pt idx="5">
                  <c:v>108.57385398981324</c:v>
                </c:pt>
                <c:pt idx="6">
                  <c:v>98.213904504376288</c:v>
                </c:pt>
                <c:pt idx="7">
                  <c:v>81.525402571464241</c:v>
                </c:pt>
                <c:pt idx="8">
                  <c:v>102.41912337529213</c:v>
                </c:pt>
                <c:pt idx="9">
                  <c:v>99.019135840696464</c:v>
                </c:pt>
                <c:pt idx="10">
                  <c:v>91.869052150742291</c:v>
                </c:pt>
                <c:pt idx="11">
                  <c:v>107.71155261221486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047104"/>
        <c:axId val="96048640"/>
      </c:radarChart>
      <c:catAx>
        <c:axId val="96047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048640"/>
        <c:crosses val="autoZero"/>
        <c:auto val="0"/>
        <c:lblAlgn val="ctr"/>
        <c:lblOffset val="100"/>
        <c:noMultiLvlLbl val="0"/>
      </c:catAx>
      <c:valAx>
        <c:axId val="9604864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04710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118.35538556131371</c:v>
                </c:pt>
                <c:pt idx="1">
                  <c:v>135.52763222600939</c:v>
                </c:pt>
                <c:pt idx="2">
                  <c:v>103.38600451467268</c:v>
                </c:pt>
                <c:pt idx="3">
                  <c:v>101.47882795995224</c:v>
                </c:pt>
                <c:pt idx="4">
                  <c:v>95.682402430474411</c:v>
                </c:pt>
                <c:pt idx="5">
                  <c:v>133.70118845500849</c:v>
                </c:pt>
                <c:pt idx="6">
                  <c:v>93.519770393035884</c:v>
                </c:pt>
                <c:pt idx="7">
                  <c:v>101.47297465984273</c:v>
                </c:pt>
                <c:pt idx="8">
                  <c:v>123.69510845053098</c:v>
                </c:pt>
                <c:pt idx="9">
                  <c:v>101.39358622714896</c:v>
                </c:pt>
                <c:pt idx="10">
                  <c:v>110.54434716406547</c:v>
                </c:pt>
                <c:pt idx="11">
                  <c:v>100.00735835172921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22432"/>
        <c:axId val="97523968"/>
      </c:radarChart>
      <c:catAx>
        <c:axId val="97522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523968"/>
        <c:crosses val="autoZero"/>
        <c:auto val="0"/>
        <c:lblAlgn val="ctr"/>
        <c:lblOffset val="100"/>
        <c:noMultiLvlLbl val="0"/>
      </c:catAx>
      <c:valAx>
        <c:axId val="97523968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52243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89.976284206239569</c:v>
                </c:pt>
                <c:pt idx="1">
                  <c:v>91.246544911905843</c:v>
                </c:pt>
                <c:pt idx="2">
                  <c:v>89.376072234762987</c:v>
                </c:pt>
                <c:pt idx="3">
                  <c:v>86.139432350509779</c:v>
                </c:pt>
                <c:pt idx="4">
                  <c:v>90.948040819506119</c:v>
                </c:pt>
                <c:pt idx="5">
                  <c:v>99.32088285229203</c:v>
                </c:pt>
                <c:pt idx="6">
                  <c:v>92.910173391209469</c:v>
                </c:pt>
                <c:pt idx="7">
                  <c:v>79.390837598302326</c:v>
                </c:pt>
                <c:pt idx="8">
                  <c:v>98.929845422116529</c:v>
                </c:pt>
                <c:pt idx="9">
                  <c:v>91.904174965390069</c:v>
                </c:pt>
                <c:pt idx="10">
                  <c:v>96.193376475066614</c:v>
                </c:pt>
                <c:pt idx="11">
                  <c:v>108.50625459896983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77216"/>
        <c:axId val="96215040"/>
      </c:radarChart>
      <c:catAx>
        <c:axId val="975772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215040"/>
        <c:crosses val="autoZero"/>
        <c:auto val="0"/>
        <c:lblAlgn val="ctr"/>
        <c:lblOffset val="100"/>
        <c:noMultiLvlLbl val="0"/>
      </c:catAx>
      <c:valAx>
        <c:axId val="9621504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5772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106.87438614422715</c:v>
                </c:pt>
                <c:pt idx="1">
                  <c:v>130.14023842227536</c:v>
                </c:pt>
                <c:pt idx="2">
                  <c:v>86.445146726862305</c:v>
                </c:pt>
                <c:pt idx="3">
                  <c:v>84.761642325709559</c:v>
                </c:pt>
                <c:pt idx="4">
                  <c:v>81.535794967671578</c:v>
                </c:pt>
                <c:pt idx="5">
                  <c:v>112.64855687606112</c:v>
                </c:pt>
                <c:pt idx="6">
                  <c:v>80.815484238240941</c:v>
                </c:pt>
                <c:pt idx="7">
                  <c:v>80.751466733241799</c:v>
                </c:pt>
                <c:pt idx="8">
                  <c:v>131.07548484972733</c:v>
                </c:pt>
                <c:pt idx="9">
                  <c:v>115.57396534812688</c:v>
                </c:pt>
                <c:pt idx="10">
                  <c:v>106.96612105062809</c:v>
                </c:pt>
                <c:pt idx="11">
                  <c:v>104.95952906548933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88256"/>
        <c:axId val="97555584"/>
      </c:radarChart>
      <c:catAx>
        <c:axId val="974882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555584"/>
        <c:crosses val="autoZero"/>
        <c:auto val="0"/>
        <c:lblAlgn val="ctr"/>
        <c:lblOffset val="100"/>
        <c:noMultiLvlLbl val="0"/>
      </c:catAx>
      <c:valAx>
        <c:axId val="9755558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4882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91.590076098153034</c:v>
                </c:pt>
                <c:pt idx="1">
                  <c:v>103.48815519492631</c:v>
                </c:pt>
                <c:pt idx="2">
                  <c:v>82.325959367945828</c:v>
                </c:pt>
                <c:pt idx="3">
                  <c:v>74.272067603563883</c:v>
                </c:pt>
                <c:pt idx="4">
                  <c:v>85.448313468879007</c:v>
                </c:pt>
                <c:pt idx="5">
                  <c:v>102.54668930390494</c:v>
                </c:pt>
                <c:pt idx="6">
                  <c:v>87.966982139045044</c:v>
                </c:pt>
                <c:pt idx="7">
                  <c:v>69.666708276120332</c:v>
                </c:pt>
                <c:pt idx="8">
                  <c:v>107.18766657099512</c:v>
                </c:pt>
                <c:pt idx="9">
                  <c:v>100.89036895275272</c:v>
                </c:pt>
                <c:pt idx="10">
                  <c:v>93.582032736962319</c:v>
                </c:pt>
                <c:pt idx="11">
                  <c:v>106.60044150110375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95136"/>
        <c:axId val="97196672"/>
      </c:radarChart>
      <c:catAx>
        <c:axId val="97195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196672"/>
        <c:crosses val="autoZero"/>
        <c:auto val="0"/>
        <c:lblAlgn val="ctr"/>
        <c:lblOffset val="100"/>
        <c:noMultiLvlLbl val="0"/>
      </c:catAx>
      <c:valAx>
        <c:axId val="9719667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1951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116.41500243546031</c:v>
                </c:pt>
                <c:pt idx="1">
                  <c:v>120.72544131861423</c:v>
                </c:pt>
                <c:pt idx="2">
                  <c:v>116.01083521444696</c:v>
                </c:pt>
                <c:pt idx="3">
                  <c:v>95.131808579039216</c:v>
                </c:pt>
                <c:pt idx="4">
                  <c:v>96.301706006076188</c:v>
                </c:pt>
                <c:pt idx="5">
                  <c:v>121.56196943972837</c:v>
                </c:pt>
                <c:pt idx="6">
                  <c:v>96.750397305438938</c:v>
                </c:pt>
                <c:pt idx="7">
                  <c:v>90.225939333416548</c:v>
                </c:pt>
                <c:pt idx="8">
                  <c:v>120.8864652097257</c:v>
                </c:pt>
                <c:pt idx="9">
                  <c:v>99.310598327137171</c:v>
                </c:pt>
                <c:pt idx="10">
                  <c:v>119.9086410354016</c:v>
                </c:pt>
                <c:pt idx="11">
                  <c:v>105.43046357615896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41728"/>
        <c:axId val="97243520"/>
      </c:radarChart>
      <c:catAx>
        <c:axId val="972417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243520"/>
        <c:crosses val="autoZero"/>
        <c:auto val="0"/>
        <c:lblAlgn val="ctr"/>
        <c:lblOffset val="100"/>
        <c:noMultiLvlLbl val="0"/>
      </c:catAx>
      <c:valAx>
        <c:axId val="972435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24172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78.475321999792385</c:v>
                </c:pt>
                <c:pt idx="1">
                  <c:v>46.324464567329706</c:v>
                </c:pt>
                <c:pt idx="2">
                  <c:v>107.29571106094808</c:v>
                </c:pt>
                <c:pt idx="3">
                  <c:v>106.03472030862497</c:v>
                </c:pt>
                <c:pt idx="4">
                  <c:v>99.970787567188609</c:v>
                </c:pt>
                <c:pt idx="5">
                  <c:v>47.198641765704586</c:v>
                </c:pt>
                <c:pt idx="6">
                  <c:v>102.90329467017717</c:v>
                </c:pt>
                <c:pt idx="7">
                  <c:v>92.310572962177005</c:v>
                </c:pt>
                <c:pt idx="8">
                  <c:v>78.498503423674606</c:v>
                </c:pt>
                <c:pt idx="9">
                  <c:v>98.230648908563879</c:v>
                </c:pt>
                <c:pt idx="10">
                  <c:v>104.27103159497526</c:v>
                </c:pt>
                <c:pt idx="11">
                  <c:v>114.86387049300957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304960"/>
        <c:axId val="97306496"/>
      </c:radarChart>
      <c:catAx>
        <c:axId val="97304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306496"/>
        <c:crosses val="autoZero"/>
        <c:auto val="0"/>
        <c:lblAlgn val="ctr"/>
        <c:lblOffset val="100"/>
        <c:noMultiLvlLbl val="0"/>
      </c:catAx>
      <c:valAx>
        <c:axId val="97306496"/>
        <c:scaling>
          <c:orientation val="minMax"/>
          <c:max val="12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3049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121.12861625929267</c:v>
                </c:pt>
                <c:pt idx="1">
                  <c:v>135.02229909616591</c:v>
                </c:pt>
                <c:pt idx="2">
                  <c:v>114.71602708803613</c:v>
                </c:pt>
                <c:pt idx="3">
                  <c:v>78.488105079452566</c:v>
                </c:pt>
                <c:pt idx="4">
                  <c:v>88.920697982394643</c:v>
                </c:pt>
                <c:pt idx="5">
                  <c:v>126.82512733446521</c:v>
                </c:pt>
                <c:pt idx="6">
                  <c:v>93.460471073792078</c:v>
                </c:pt>
                <c:pt idx="7">
                  <c:v>59.455748346024215</c:v>
                </c:pt>
                <c:pt idx="8">
                  <c:v>136.22124728361146</c:v>
                </c:pt>
                <c:pt idx="9">
                  <c:v>106.47989628010764</c:v>
                </c:pt>
                <c:pt idx="10">
                  <c:v>122.74076893795203</c:v>
                </c:pt>
                <c:pt idx="11">
                  <c:v>132.00883002207507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376128"/>
        <c:axId val="97377664"/>
      </c:radarChart>
      <c:catAx>
        <c:axId val="973761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377664"/>
        <c:crosses val="autoZero"/>
        <c:auto val="0"/>
        <c:lblAlgn val="ctr"/>
        <c:lblOffset val="100"/>
        <c:noMultiLvlLbl val="0"/>
      </c:catAx>
      <c:valAx>
        <c:axId val="9737766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3761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104.31994761764072</c:v>
                </c:pt>
                <c:pt idx="1">
                  <c:v>98.923199538756336</c:v>
                </c:pt>
                <c:pt idx="2">
                  <c:v>109.68668171557563</c:v>
                </c:pt>
                <c:pt idx="3">
                  <c:v>106.25516671259301</c:v>
                </c:pt>
                <c:pt idx="4">
                  <c:v>99.787722988237121</c:v>
                </c:pt>
                <c:pt idx="5">
                  <c:v>96.095076400679119</c:v>
                </c:pt>
                <c:pt idx="6">
                  <c:v>100.26091700467279</c:v>
                </c:pt>
                <c:pt idx="7">
                  <c:v>97.840469354637378</c:v>
                </c:pt>
                <c:pt idx="8">
                  <c:v>104.54303169461643</c:v>
                </c:pt>
                <c:pt idx="9">
                  <c:v>102.98993765219875</c:v>
                </c:pt>
                <c:pt idx="10">
                  <c:v>109.40236010658546</c:v>
                </c:pt>
                <c:pt idx="11">
                  <c:v>108.6092715231788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033664"/>
        <c:axId val="98035200"/>
      </c:radarChart>
      <c:catAx>
        <c:axId val="980336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035200"/>
        <c:crosses val="autoZero"/>
        <c:auto val="0"/>
        <c:lblAlgn val="ctr"/>
        <c:lblOffset val="100"/>
        <c:noMultiLvlLbl val="0"/>
      </c:catAx>
      <c:valAx>
        <c:axId val="9803520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03366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115.274727907181</c:v>
                </c:pt>
                <c:pt idx="1">
                  <c:v>131.21195163724542</c:v>
                </c:pt>
                <c:pt idx="2">
                  <c:v>99.936794582392778</c:v>
                </c:pt>
                <c:pt idx="3">
                  <c:v>106.96243225865712</c:v>
                </c:pt>
                <c:pt idx="4">
                  <c:v>100.38365661758979</c:v>
                </c:pt>
                <c:pt idx="5">
                  <c:v>100.84889643463499</c:v>
                </c:pt>
                <c:pt idx="6">
                  <c:v>105.30610308593657</c:v>
                </c:pt>
                <c:pt idx="7">
                  <c:v>74.39770315815754</c:v>
                </c:pt>
                <c:pt idx="8">
                  <c:v>114.83455656238468</c:v>
                </c:pt>
                <c:pt idx="9">
                  <c:v>130.10034380187741</c:v>
                </c:pt>
                <c:pt idx="10">
                  <c:v>94.899124476589265</c:v>
                </c:pt>
                <c:pt idx="11">
                  <c:v>143.76747608535686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39168"/>
        <c:axId val="96840704"/>
      </c:radarChart>
      <c:catAx>
        <c:axId val="968391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840704"/>
        <c:crosses val="autoZero"/>
        <c:auto val="0"/>
        <c:lblAlgn val="ctr"/>
        <c:lblOffset val="100"/>
        <c:noMultiLvlLbl val="0"/>
      </c:catAx>
      <c:valAx>
        <c:axId val="96840704"/>
        <c:scaling>
          <c:orientation val="minMax"/>
          <c:max val="14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8391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146.38074628891746</c:v>
                </c:pt>
                <c:pt idx="1">
                  <c:v>180.81260280476846</c:v>
                </c:pt>
                <c:pt idx="2">
                  <c:v>122.57336343115124</c:v>
                </c:pt>
                <c:pt idx="3">
                  <c:v>80.968127124092959</c:v>
                </c:pt>
                <c:pt idx="4">
                  <c:v>104.18516787411389</c:v>
                </c:pt>
                <c:pt idx="5">
                  <c:v>174.95755517826825</c:v>
                </c:pt>
                <c:pt idx="6">
                  <c:v>108.63160890912972</c:v>
                </c:pt>
                <c:pt idx="7">
                  <c:v>70.37822993384097</c:v>
                </c:pt>
                <c:pt idx="8">
                  <c:v>140.4977653860347</c:v>
                </c:pt>
                <c:pt idx="9">
                  <c:v>103.34292888834729</c:v>
                </c:pt>
                <c:pt idx="10">
                  <c:v>112.83593452607536</c:v>
                </c:pt>
                <c:pt idx="11">
                  <c:v>115.04047093451067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889280"/>
        <c:axId val="98308864"/>
      </c:radarChart>
      <c:catAx>
        <c:axId val="978892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308864"/>
        <c:crosses val="autoZero"/>
        <c:auto val="0"/>
        <c:lblAlgn val="ctr"/>
        <c:lblOffset val="100"/>
        <c:noMultiLvlLbl val="0"/>
      </c:catAx>
      <c:valAx>
        <c:axId val="98308864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8892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98.503589309527044</c:v>
                </c:pt>
                <c:pt idx="1">
                  <c:v>96.847603059130762</c:v>
                </c:pt>
                <c:pt idx="2">
                  <c:v>100.60316027088037</c:v>
                </c:pt>
                <c:pt idx="3">
                  <c:v>96.794341875631488</c:v>
                </c:pt>
                <c:pt idx="4">
                  <c:v>92.531354677884238</c:v>
                </c:pt>
                <c:pt idx="5">
                  <c:v>92.444821731748732</c:v>
                </c:pt>
                <c:pt idx="6">
                  <c:v>91.382622927488796</c:v>
                </c:pt>
                <c:pt idx="7">
                  <c:v>98.576956684558738</c:v>
                </c:pt>
                <c:pt idx="8">
                  <c:v>106.45372914018616</c:v>
                </c:pt>
                <c:pt idx="9">
                  <c:v>104.72472876409118</c:v>
                </c:pt>
                <c:pt idx="10">
                  <c:v>110.08755234107346</c:v>
                </c:pt>
                <c:pt idx="11">
                  <c:v>98.189845474613691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060928"/>
        <c:axId val="96062464"/>
      </c:radarChart>
      <c:catAx>
        <c:axId val="960609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062464"/>
        <c:crosses val="autoZero"/>
        <c:auto val="0"/>
        <c:lblAlgn val="ctr"/>
        <c:lblOffset val="100"/>
        <c:noMultiLvlLbl val="0"/>
      </c:catAx>
      <c:valAx>
        <c:axId val="9606246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06092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137.15793760430557</c:v>
                </c:pt>
                <c:pt idx="1">
                  <c:v>144.35400451069168</c:v>
                </c:pt>
                <c:pt idx="2">
                  <c:v>138.00270880361174</c:v>
                </c:pt>
                <c:pt idx="3">
                  <c:v>93.882612289887021</c:v>
                </c:pt>
                <c:pt idx="4">
                  <c:v>115.55464672431253</c:v>
                </c:pt>
                <c:pt idx="5">
                  <c:v>125.72156196943973</c:v>
                </c:pt>
                <c:pt idx="6">
                  <c:v>117.63087359757111</c:v>
                </c:pt>
                <c:pt idx="7">
                  <c:v>103.13319186119088</c:v>
                </c:pt>
                <c:pt idx="8">
                  <c:v>118.69695354463077</c:v>
                </c:pt>
                <c:pt idx="9">
                  <c:v>114.85040323305613</c:v>
                </c:pt>
                <c:pt idx="10">
                  <c:v>117.31252379139703</c:v>
                </c:pt>
                <c:pt idx="11">
                  <c:v>91.037527593818993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349824"/>
        <c:axId val="98351360"/>
      </c:radarChart>
      <c:catAx>
        <c:axId val="98349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351360"/>
        <c:crosses val="autoZero"/>
        <c:auto val="0"/>
        <c:lblAlgn val="ctr"/>
        <c:lblOffset val="100"/>
        <c:noMultiLvlLbl val="0"/>
      </c:catAx>
      <c:valAx>
        <c:axId val="9835136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3498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108.98405372385874</c:v>
                </c:pt>
                <c:pt idx="1">
                  <c:v>101.21076461311492</c:v>
                </c:pt>
                <c:pt idx="2">
                  <c:v>121.23160270880362</c:v>
                </c:pt>
                <c:pt idx="3">
                  <c:v>88.784789198126205</c:v>
                </c:pt>
                <c:pt idx="4">
                  <c:v>89.705538677261046</c:v>
                </c:pt>
                <c:pt idx="5">
                  <c:v>100.0848896434635</c:v>
                </c:pt>
                <c:pt idx="6">
                  <c:v>90.180032733224223</c:v>
                </c:pt>
                <c:pt idx="7">
                  <c:v>85.682186992884795</c:v>
                </c:pt>
                <c:pt idx="8">
                  <c:v>121.48919594899338</c:v>
                </c:pt>
                <c:pt idx="9">
                  <c:v>101.13208904089063</c:v>
                </c:pt>
                <c:pt idx="10">
                  <c:v>134.43471640654738</c:v>
                </c:pt>
                <c:pt idx="11">
                  <c:v>103.62030905077262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142464"/>
        <c:axId val="98156544"/>
      </c:radarChart>
      <c:catAx>
        <c:axId val="981424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156544"/>
        <c:crosses val="autoZero"/>
        <c:auto val="0"/>
        <c:lblAlgn val="ctr"/>
        <c:lblOffset val="100"/>
        <c:noMultiLvlLbl val="0"/>
      </c:catAx>
      <c:valAx>
        <c:axId val="9815654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1424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102.69417805211087</c:v>
                </c:pt>
                <c:pt idx="1">
                  <c:v>95.61309796340575</c:v>
                </c:pt>
                <c:pt idx="2">
                  <c:v>111.29571106094809</c:v>
                </c:pt>
                <c:pt idx="3">
                  <c:v>97.290346284559575</c:v>
                </c:pt>
                <c:pt idx="4">
                  <c:v>88.040430007010983</c:v>
                </c:pt>
                <c:pt idx="5">
                  <c:v>112.22410865874363</c:v>
                </c:pt>
                <c:pt idx="6">
                  <c:v>88.045257240446887</c:v>
                </c:pt>
                <c:pt idx="7">
                  <c:v>84.471351891149666</c:v>
                </c:pt>
                <c:pt idx="8">
                  <c:v>116.64274878018779</c:v>
                </c:pt>
                <c:pt idx="9">
                  <c:v>85.228105853421738</c:v>
                </c:pt>
                <c:pt idx="10">
                  <c:v>126.41035401598782</c:v>
                </c:pt>
                <c:pt idx="11">
                  <c:v>115.1802796173657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05056"/>
        <c:axId val="98206848"/>
      </c:radarChart>
      <c:catAx>
        <c:axId val="982050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206848"/>
        <c:crosses val="autoZero"/>
        <c:auto val="0"/>
        <c:lblAlgn val="ctr"/>
        <c:lblOffset val="100"/>
        <c:noMultiLvlLbl val="0"/>
      </c:catAx>
      <c:valAx>
        <c:axId val="98206848"/>
        <c:scaling>
          <c:orientation val="minMax"/>
          <c:max val="1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2050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109.45677257591848</c:v>
                </c:pt>
                <c:pt idx="1">
                  <c:v>102.83359617439081</c:v>
                </c:pt>
                <c:pt idx="2">
                  <c:v>121.83476297968396</c:v>
                </c:pt>
                <c:pt idx="3">
                  <c:v>82.373472949389182</c:v>
                </c:pt>
                <c:pt idx="4">
                  <c:v>82.694554802523953</c:v>
                </c:pt>
                <c:pt idx="5">
                  <c:v>111.71477079796266</c:v>
                </c:pt>
                <c:pt idx="6">
                  <c:v>83.144761498137996</c:v>
                </c:pt>
                <c:pt idx="7">
                  <c:v>76.070403195606033</c:v>
                </c:pt>
                <c:pt idx="8">
                  <c:v>132.36295051047605</c:v>
                </c:pt>
                <c:pt idx="9">
                  <c:v>92.055000309641429</c:v>
                </c:pt>
                <c:pt idx="10">
                  <c:v>146.53216596878568</c:v>
                </c:pt>
                <c:pt idx="11">
                  <c:v>108.29286239882265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617024"/>
        <c:axId val="97618560"/>
      </c:radarChart>
      <c:catAx>
        <c:axId val="976170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618560"/>
        <c:crosses val="autoZero"/>
        <c:auto val="0"/>
        <c:lblAlgn val="ctr"/>
        <c:lblOffset val="100"/>
        <c:noMultiLvlLbl val="0"/>
      </c:catAx>
      <c:valAx>
        <c:axId val="9761856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6170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105.1056830068752</c:v>
                </c:pt>
                <c:pt idx="1">
                  <c:v>97.525902562276372</c:v>
                </c:pt>
                <c:pt idx="2">
                  <c:v>118.0767494356659</c:v>
                </c:pt>
                <c:pt idx="3">
                  <c:v>80.178194176540828</c:v>
                </c:pt>
                <c:pt idx="4">
                  <c:v>82.838669471060214</c:v>
                </c:pt>
                <c:pt idx="5">
                  <c:v>114.60101867572156</c:v>
                </c:pt>
                <c:pt idx="6">
                  <c:v>84.62012856092413</c:v>
                </c:pt>
                <c:pt idx="7">
                  <c:v>68.792909749095003</c:v>
                </c:pt>
                <c:pt idx="8">
                  <c:v>126.87687072040674</c:v>
                </c:pt>
                <c:pt idx="9">
                  <c:v>85.082074957199566</c:v>
                </c:pt>
                <c:pt idx="10">
                  <c:v>139.53559192995812</c:v>
                </c:pt>
                <c:pt idx="11">
                  <c:v>116.55629139072848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810496"/>
        <c:axId val="98812288"/>
      </c:radarChart>
      <c:catAx>
        <c:axId val="98810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812288"/>
        <c:crosses val="autoZero"/>
        <c:auto val="0"/>
        <c:lblAlgn val="ctr"/>
        <c:lblOffset val="100"/>
        <c:noMultiLvlLbl val="0"/>
      </c:catAx>
      <c:valAx>
        <c:axId val="9881228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8104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92.547491475888947</c:v>
                </c:pt>
                <c:pt idx="1">
                  <c:v>86.679893506978004</c:v>
                </c:pt>
                <c:pt idx="2">
                  <c:v>96.567042889390521</c:v>
                </c:pt>
                <c:pt idx="3">
                  <c:v>103.87618260310462</c:v>
                </c:pt>
                <c:pt idx="4">
                  <c:v>94.607384903014719</c:v>
                </c:pt>
                <c:pt idx="5">
                  <c:v>80.984719864176569</c:v>
                </c:pt>
                <c:pt idx="6">
                  <c:v>93.173462368652011</c:v>
                </c:pt>
                <c:pt idx="7">
                  <c:v>104.14430158532019</c:v>
                </c:pt>
                <c:pt idx="8">
                  <c:v>97.82278896223707</c:v>
                </c:pt>
                <c:pt idx="9">
                  <c:v>106.99869551059874</c:v>
                </c:pt>
                <c:pt idx="10">
                  <c:v>103.63913208983631</c:v>
                </c:pt>
                <c:pt idx="11">
                  <c:v>99.742457689477561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79808"/>
        <c:axId val="98281344"/>
      </c:radarChart>
      <c:catAx>
        <c:axId val="982798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281344"/>
        <c:crosses val="autoZero"/>
        <c:auto val="0"/>
        <c:lblAlgn val="ctr"/>
        <c:lblOffset val="100"/>
        <c:noMultiLvlLbl val="0"/>
      </c:catAx>
      <c:valAx>
        <c:axId val="9828134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2798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95.224900784936878</c:v>
                </c:pt>
                <c:pt idx="1">
                  <c:v>94.512557019551977</c:v>
                </c:pt>
                <c:pt idx="2">
                  <c:v>98.371106094808127</c:v>
                </c:pt>
                <c:pt idx="3">
                  <c:v>83.080738495453289</c:v>
                </c:pt>
                <c:pt idx="4">
                  <c:v>90.221624990262512</c:v>
                </c:pt>
                <c:pt idx="5">
                  <c:v>97.283531409168091</c:v>
                </c:pt>
                <c:pt idx="6">
                  <c:v>91.849901563130061</c:v>
                </c:pt>
                <c:pt idx="7">
                  <c:v>80.614155536137815</c:v>
                </c:pt>
                <c:pt idx="8">
                  <c:v>105.54758292672926</c:v>
                </c:pt>
                <c:pt idx="9">
                  <c:v>97.170077050775205</c:v>
                </c:pt>
                <c:pt idx="10">
                  <c:v>107.09554625047583</c:v>
                </c:pt>
                <c:pt idx="11">
                  <c:v>103.06107431935247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871168"/>
        <c:axId val="98872704"/>
      </c:radarChart>
      <c:catAx>
        <c:axId val="988711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872704"/>
        <c:crosses val="autoZero"/>
        <c:auto val="0"/>
        <c:lblAlgn val="ctr"/>
        <c:lblOffset val="100"/>
        <c:noMultiLvlLbl val="0"/>
      </c:catAx>
      <c:valAx>
        <c:axId val="988727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8711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91.381664577228051</c:v>
                </c:pt>
                <c:pt idx="1">
                  <c:v>90.195180682030156</c:v>
                </c:pt>
                <c:pt idx="2">
                  <c:v>91.987358916478556</c:v>
                </c:pt>
                <c:pt idx="3">
                  <c:v>94.718471571599153</c:v>
                </c:pt>
                <c:pt idx="4">
                  <c:v>91.105787956687706</c:v>
                </c:pt>
                <c:pt idx="5">
                  <c:v>84.125636672325982</c:v>
                </c:pt>
                <c:pt idx="6">
                  <c:v>91.864133399748582</c:v>
                </c:pt>
                <c:pt idx="7">
                  <c:v>88.141305704656105</c:v>
                </c:pt>
                <c:pt idx="8">
                  <c:v>100.30341547418917</c:v>
                </c:pt>
                <c:pt idx="9">
                  <c:v>107.20825284320756</c:v>
                </c:pt>
                <c:pt idx="10">
                  <c:v>100.13703844689761</c:v>
                </c:pt>
                <c:pt idx="11">
                  <c:v>107.46872700515084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62688"/>
        <c:axId val="97764480"/>
      </c:radarChart>
      <c:catAx>
        <c:axId val="977626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764480"/>
        <c:crosses val="autoZero"/>
        <c:auto val="0"/>
        <c:lblAlgn val="ctr"/>
        <c:lblOffset val="100"/>
        <c:noMultiLvlLbl val="0"/>
      </c:catAx>
      <c:valAx>
        <c:axId val="977644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7626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97.277874042784248</c:v>
                </c:pt>
                <c:pt idx="1">
                  <c:v>98.039714435909175</c:v>
                </c:pt>
                <c:pt idx="2">
                  <c:v>97.780586907449205</c:v>
                </c:pt>
                <c:pt idx="3">
                  <c:v>90.5942867640305</c:v>
                </c:pt>
                <c:pt idx="4">
                  <c:v>88.032640024927929</c:v>
                </c:pt>
                <c:pt idx="5">
                  <c:v>96.774193548387103</c:v>
                </c:pt>
                <c:pt idx="6">
                  <c:v>87.888707037643215</c:v>
                </c:pt>
                <c:pt idx="7">
                  <c:v>87.504681063537632</c:v>
                </c:pt>
                <c:pt idx="8">
                  <c:v>110.50063553241216</c:v>
                </c:pt>
                <c:pt idx="9">
                  <c:v>101.28651022116388</c:v>
                </c:pt>
                <c:pt idx="10">
                  <c:v>111.25237913970307</c:v>
                </c:pt>
                <c:pt idx="11">
                  <c:v>103.53200883002206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919552"/>
        <c:axId val="98921088"/>
      </c:radarChart>
      <c:catAx>
        <c:axId val="989195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921088"/>
        <c:crosses val="autoZero"/>
        <c:auto val="0"/>
        <c:lblAlgn val="ctr"/>
        <c:lblOffset val="100"/>
        <c:noMultiLvlLbl val="0"/>
      </c:catAx>
      <c:valAx>
        <c:axId val="9892108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91955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105.5736107894884</c:v>
                </c:pt>
                <c:pt idx="1">
                  <c:v>113.16409760729852</c:v>
                </c:pt>
                <c:pt idx="2">
                  <c:v>97.917832957110605</c:v>
                </c:pt>
                <c:pt idx="3">
                  <c:v>103.38936346100853</c:v>
                </c:pt>
                <c:pt idx="4">
                  <c:v>89.666588766845834</c:v>
                </c:pt>
                <c:pt idx="5">
                  <c:v>112.73344651952462</c:v>
                </c:pt>
                <c:pt idx="6">
                  <c:v>89.62261913233236</c:v>
                </c:pt>
                <c:pt idx="7">
                  <c:v>86.506054175508666</c:v>
                </c:pt>
                <c:pt idx="8">
                  <c:v>117.74160482184593</c:v>
                </c:pt>
                <c:pt idx="9">
                  <c:v>100.36837342357549</c:v>
                </c:pt>
                <c:pt idx="10">
                  <c:v>109.257708412638</c:v>
                </c:pt>
                <c:pt idx="11">
                  <c:v>119.52170713760117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87328"/>
        <c:axId val="99193216"/>
      </c:radarChart>
      <c:catAx>
        <c:axId val="991873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193216"/>
        <c:crosses val="autoZero"/>
        <c:auto val="0"/>
        <c:lblAlgn val="ctr"/>
        <c:lblOffset val="100"/>
        <c:noMultiLvlLbl val="0"/>
      </c:catAx>
      <c:valAx>
        <c:axId val="991932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18732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95.594611643895774</c:v>
                </c:pt>
                <c:pt idx="1">
                  <c:v>95.14167980871953</c:v>
                </c:pt>
                <c:pt idx="2">
                  <c:v>96.115575620767487</c:v>
                </c:pt>
                <c:pt idx="3">
                  <c:v>95.388996050335265</c:v>
                </c:pt>
                <c:pt idx="4">
                  <c:v>94.767079535717073</c:v>
                </c:pt>
                <c:pt idx="5">
                  <c:v>93.123938879456716</c:v>
                </c:pt>
                <c:pt idx="6">
                  <c:v>95.260798406034311</c:v>
                </c:pt>
                <c:pt idx="7">
                  <c:v>92.410435650979906</c:v>
                </c:pt>
                <c:pt idx="8">
                  <c:v>100.87334454057158</c:v>
                </c:pt>
                <c:pt idx="9">
                  <c:v>102.21623360148948</c:v>
                </c:pt>
                <c:pt idx="10">
                  <c:v>100.89836315188427</c:v>
                </c:pt>
                <c:pt idx="11">
                  <c:v>103.23031640912434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951872"/>
        <c:axId val="94470912"/>
      </c:radarChart>
      <c:catAx>
        <c:axId val="95951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4470912"/>
        <c:crosses val="autoZero"/>
        <c:auto val="0"/>
        <c:lblAlgn val="ctr"/>
        <c:lblOffset val="100"/>
        <c:noMultiLvlLbl val="0"/>
      </c:catAx>
      <c:valAx>
        <c:axId val="9447091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59518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90.911341259891572</c:v>
                </c:pt>
                <c:pt idx="1">
                  <c:v>96.603415237998334</c:v>
                </c:pt>
                <c:pt idx="2">
                  <c:v>85.572911963882618</c:v>
                </c:pt>
                <c:pt idx="3">
                  <c:v>87.23247910351796</c:v>
                </c:pt>
                <c:pt idx="4">
                  <c:v>90.36768715431954</c:v>
                </c:pt>
                <c:pt idx="5">
                  <c:v>96.689303904923605</c:v>
                </c:pt>
                <c:pt idx="6">
                  <c:v>92.981332574302058</c:v>
                </c:pt>
                <c:pt idx="7">
                  <c:v>75.683435276494819</c:v>
                </c:pt>
                <c:pt idx="8">
                  <c:v>100.60273073926771</c:v>
                </c:pt>
                <c:pt idx="9">
                  <c:v>99.944664078996524</c:v>
                </c:pt>
                <c:pt idx="10">
                  <c:v>92.028930338789493</c:v>
                </c:pt>
                <c:pt idx="11">
                  <c:v>115.26122148638704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410304"/>
        <c:axId val="99411840"/>
      </c:radarChart>
      <c:catAx>
        <c:axId val="994103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411840"/>
        <c:crosses val="autoZero"/>
        <c:auto val="0"/>
        <c:lblAlgn val="ctr"/>
        <c:lblOffset val="100"/>
        <c:noMultiLvlLbl val="0"/>
      </c:catAx>
      <c:valAx>
        <c:axId val="9941184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41030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106.9382670701812</c:v>
                </c:pt>
                <c:pt idx="1">
                  <c:v>104.73622628071423</c:v>
                </c:pt>
                <c:pt idx="2">
                  <c:v>114.47765237020316</c:v>
                </c:pt>
                <c:pt idx="3">
                  <c:v>80.518049049324887</c:v>
                </c:pt>
                <c:pt idx="4">
                  <c:v>79.925216172002806</c:v>
                </c:pt>
                <c:pt idx="5">
                  <c:v>108.99830220713073</c:v>
                </c:pt>
                <c:pt idx="6">
                  <c:v>80.666049953746537</c:v>
                </c:pt>
                <c:pt idx="7">
                  <c:v>71.751341904880789</c:v>
                </c:pt>
                <c:pt idx="8">
                  <c:v>133.79802369920867</c:v>
                </c:pt>
                <c:pt idx="9">
                  <c:v>96.087131102183676</c:v>
                </c:pt>
                <c:pt idx="10">
                  <c:v>141.91853825656642</c:v>
                </c:pt>
                <c:pt idx="11">
                  <c:v>112.22222222222223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329920"/>
        <c:axId val="99331456"/>
      </c:radarChart>
      <c:catAx>
        <c:axId val="993299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331456"/>
        <c:crosses val="autoZero"/>
        <c:auto val="0"/>
        <c:lblAlgn val="ctr"/>
        <c:lblOffset val="100"/>
        <c:noMultiLvlLbl val="0"/>
      </c:catAx>
      <c:valAx>
        <c:axId val="9933145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3299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115.23480232845975</c:v>
                </c:pt>
                <c:pt idx="1">
                  <c:v>132.93991962150889</c:v>
                </c:pt>
                <c:pt idx="2">
                  <c:v>99.925959367945822</c:v>
                </c:pt>
                <c:pt idx="3">
                  <c:v>97.207678883071551</c:v>
                </c:pt>
                <c:pt idx="4">
                  <c:v>87.557451117862414</c:v>
                </c:pt>
                <c:pt idx="5">
                  <c:v>130.56027164685909</c:v>
                </c:pt>
                <c:pt idx="6">
                  <c:v>86.764391944780485</c:v>
                </c:pt>
                <c:pt idx="7">
                  <c:v>85.395081762576453</c:v>
                </c:pt>
                <c:pt idx="8">
                  <c:v>131.61261224322439</c:v>
                </c:pt>
                <c:pt idx="9">
                  <c:v>101.79631986160027</c:v>
                </c:pt>
                <c:pt idx="10">
                  <c:v>115.1655881233346</c:v>
                </c:pt>
                <c:pt idx="11">
                  <c:v>113.82634289919058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458432"/>
        <c:axId val="99464320"/>
      </c:radarChart>
      <c:catAx>
        <c:axId val="99458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464320"/>
        <c:crosses val="autoZero"/>
        <c:auto val="0"/>
        <c:lblAlgn val="ctr"/>
        <c:lblOffset val="100"/>
        <c:noMultiLvlLbl val="0"/>
      </c:catAx>
      <c:valAx>
        <c:axId val="9946432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4584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77.983438869946426</c:v>
                </c:pt>
                <c:pt idx="1">
                  <c:v>73.429312713028438</c:v>
                </c:pt>
                <c:pt idx="2">
                  <c:v>83.077200902934536</c:v>
                </c:pt>
                <c:pt idx="3">
                  <c:v>76.733719114540278</c:v>
                </c:pt>
                <c:pt idx="4">
                  <c:v>88.258549505336134</c:v>
                </c:pt>
                <c:pt idx="5">
                  <c:v>75.551782682512737</c:v>
                </c:pt>
                <c:pt idx="6">
                  <c:v>91.311463744396221</c:v>
                </c:pt>
                <c:pt idx="7">
                  <c:v>74.060666583447755</c:v>
                </c:pt>
                <c:pt idx="8">
                  <c:v>88.359506334823081</c:v>
                </c:pt>
                <c:pt idx="9">
                  <c:v>97.142508974607395</c:v>
                </c:pt>
                <c:pt idx="10">
                  <c:v>90.978302245907884</c:v>
                </c:pt>
                <c:pt idx="11">
                  <c:v>103.61295069904341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505280"/>
        <c:axId val="99506816"/>
      </c:radarChart>
      <c:catAx>
        <c:axId val="995052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506816"/>
        <c:crosses val="autoZero"/>
        <c:auto val="0"/>
        <c:lblAlgn val="ctr"/>
        <c:lblOffset val="100"/>
        <c:noMultiLvlLbl val="0"/>
      </c:catAx>
      <c:valAx>
        <c:axId val="995068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5052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103.28827066348327</c:v>
                </c:pt>
                <c:pt idx="1">
                  <c:v>107.45790303708603</c:v>
                </c:pt>
                <c:pt idx="2">
                  <c:v>101.70112866817156</c:v>
                </c:pt>
                <c:pt idx="3">
                  <c:v>88.784789198126205</c:v>
                </c:pt>
                <c:pt idx="4">
                  <c:v>93.26556048921087</c:v>
                </c:pt>
                <c:pt idx="5">
                  <c:v>91.171477079796276</c:v>
                </c:pt>
                <c:pt idx="6">
                  <c:v>95.092388339381856</c:v>
                </c:pt>
                <c:pt idx="7">
                  <c:v>83.95955561103483</c:v>
                </c:pt>
                <c:pt idx="8">
                  <c:v>110.74664807905204</c:v>
                </c:pt>
                <c:pt idx="9">
                  <c:v>117.90866176967072</c:v>
                </c:pt>
                <c:pt idx="10">
                  <c:v>106.94328130947849</c:v>
                </c:pt>
                <c:pt idx="11">
                  <c:v>105.75423105224431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66848"/>
        <c:axId val="99361152"/>
      </c:radarChart>
      <c:catAx>
        <c:axId val="991668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361152"/>
        <c:crosses val="autoZero"/>
        <c:auto val="0"/>
        <c:lblAlgn val="ctr"/>
        <c:lblOffset val="100"/>
        <c:noMultiLvlLbl val="0"/>
      </c:catAx>
      <c:valAx>
        <c:axId val="9936115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1668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108.74290322838229</c:v>
                </c:pt>
                <c:pt idx="1">
                  <c:v>110.59842973665022</c:v>
                </c:pt>
                <c:pt idx="2">
                  <c:v>111.85011286681717</c:v>
                </c:pt>
                <c:pt idx="3">
                  <c:v>82.887847891981252</c:v>
                </c:pt>
                <c:pt idx="4">
                  <c:v>87.933317753369153</c:v>
                </c:pt>
                <c:pt idx="5">
                  <c:v>109.9320882852292</c:v>
                </c:pt>
                <c:pt idx="6">
                  <c:v>90.168172869375468</c:v>
                </c:pt>
                <c:pt idx="7">
                  <c:v>72.949694170515528</c:v>
                </c:pt>
                <c:pt idx="8">
                  <c:v>123.66230677764567</c:v>
                </c:pt>
                <c:pt idx="9">
                  <c:v>100.64065811789946</c:v>
                </c:pt>
                <c:pt idx="10">
                  <c:v>124.04263418347925</c:v>
                </c:pt>
                <c:pt idx="11">
                  <c:v>113.62766740250183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738560"/>
        <c:axId val="98740096"/>
      </c:radarChart>
      <c:catAx>
        <c:axId val="987385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740096"/>
        <c:crosses val="autoZero"/>
        <c:auto val="0"/>
        <c:lblAlgn val="ctr"/>
        <c:lblOffset val="100"/>
        <c:noMultiLvlLbl val="0"/>
      </c:catAx>
      <c:valAx>
        <c:axId val="9874009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73856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122.66415401691249</c:v>
                </c:pt>
                <c:pt idx="1">
                  <c:v>124.14237506571027</c:v>
                </c:pt>
                <c:pt idx="2">
                  <c:v>126.31331828442438</c:v>
                </c:pt>
                <c:pt idx="3">
                  <c:v>96.096261596399373</c:v>
                </c:pt>
                <c:pt idx="4">
                  <c:v>122.85775492716367</c:v>
                </c:pt>
                <c:pt idx="5">
                  <c:v>134.12563667232601</c:v>
                </c:pt>
                <c:pt idx="6">
                  <c:v>126.44986835551128</c:v>
                </c:pt>
                <c:pt idx="7">
                  <c:v>102.28435900636626</c:v>
                </c:pt>
                <c:pt idx="8">
                  <c:v>99.844192053794742</c:v>
                </c:pt>
                <c:pt idx="9">
                  <c:v>92.564210644074166</c:v>
                </c:pt>
                <c:pt idx="10">
                  <c:v>99.893414541301865</c:v>
                </c:pt>
                <c:pt idx="11">
                  <c:v>93.944076526857984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12832"/>
        <c:axId val="99114368"/>
      </c:radarChart>
      <c:catAx>
        <c:axId val="991128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114368"/>
        <c:crosses val="autoZero"/>
        <c:auto val="0"/>
        <c:lblAlgn val="ctr"/>
        <c:lblOffset val="100"/>
        <c:noMultiLvlLbl val="0"/>
      </c:catAx>
      <c:valAx>
        <c:axId val="99114368"/>
        <c:scaling>
          <c:orientation val="minMax"/>
          <c:max val="1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11283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123.10812645229292</c:v>
                </c:pt>
                <c:pt idx="1">
                  <c:v>113.89326957318005</c:v>
                </c:pt>
                <c:pt idx="2">
                  <c:v>131.03566591422123</c:v>
                </c:pt>
                <c:pt idx="3">
                  <c:v>132.69954992192524</c:v>
                </c:pt>
                <c:pt idx="4">
                  <c:v>119.58206746124482</c:v>
                </c:pt>
                <c:pt idx="5">
                  <c:v>122.83531409168083</c:v>
                </c:pt>
                <c:pt idx="6">
                  <c:v>118.39939277497096</c:v>
                </c:pt>
                <c:pt idx="7">
                  <c:v>125.32767444763451</c:v>
                </c:pt>
                <c:pt idx="8">
                  <c:v>102.94805035056788</c:v>
                </c:pt>
                <c:pt idx="9">
                  <c:v>92.732016325095529</c:v>
                </c:pt>
                <c:pt idx="10">
                  <c:v>110.6737723639132</c:v>
                </c:pt>
                <c:pt idx="11">
                  <c:v>105.87932303164092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51648"/>
        <c:axId val="99861632"/>
      </c:radarChart>
      <c:catAx>
        <c:axId val="998516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861632"/>
        <c:crosses val="autoZero"/>
        <c:auto val="0"/>
        <c:lblAlgn val="ctr"/>
        <c:lblOffset val="100"/>
        <c:noMultiLvlLbl val="0"/>
      </c:catAx>
      <c:valAx>
        <c:axId val="9986163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8516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117.33808181549593</c:v>
                </c:pt>
                <c:pt idx="1">
                  <c:v>105.48065998541657</c:v>
                </c:pt>
                <c:pt idx="2">
                  <c:v>123.87358916478554</c:v>
                </c:pt>
                <c:pt idx="3">
                  <c:v>148.32368880315974</c:v>
                </c:pt>
                <c:pt idx="4">
                  <c:v>120.44480797694166</c:v>
                </c:pt>
                <c:pt idx="5">
                  <c:v>108.06451612903227</c:v>
                </c:pt>
                <c:pt idx="6">
                  <c:v>117.92262624825068</c:v>
                </c:pt>
                <c:pt idx="7">
                  <c:v>135.55111721383099</c:v>
                </c:pt>
                <c:pt idx="8">
                  <c:v>97.420968469391937</c:v>
                </c:pt>
                <c:pt idx="9">
                  <c:v>97.650520697032846</c:v>
                </c:pt>
                <c:pt idx="10">
                  <c:v>105.04758279406168</c:v>
                </c:pt>
                <c:pt idx="11">
                  <c:v>109.42604856512142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636928"/>
        <c:axId val="98638464"/>
      </c:radarChart>
      <c:catAx>
        <c:axId val="986369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638464"/>
        <c:crosses val="autoZero"/>
        <c:auto val="0"/>
        <c:lblAlgn val="ctr"/>
        <c:lblOffset val="100"/>
        <c:noMultiLvlLbl val="0"/>
      </c:catAx>
      <c:valAx>
        <c:axId val="98638464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6369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132.61919781527234</c:v>
                </c:pt>
                <c:pt idx="1">
                  <c:v>140.32490546200677</c:v>
                </c:pt>
                <c:pt idx="2">
                  <c:v>121.72279909706548</c:v>
                </c:pt>
                <c:pt idx="3">
                  <c:v>146.31211536695142</c:v>
                </c:pt>
                <c:pt idx="4">
                  <c:v>120.07867881903871</c:v>
                </c:pt>
                <c:pt idx="5">
                  <c:v>149.40577249575554</c:v>
                </c:pt>
                <c:pt idx="6">
                  <c:v>116.90979387556631</c:v>
                </c:pt>
                <c:pt idx="7">
                  <c:v>132.44289102484083</c:v>
                </c:pt>
                <c:pt idx="8">
                  <c:v>110.44323260486284</c:v>
                </c:pt>
                <c:pt idx="9">
                  <c:v>93.930428563723211</c:v>
                </c:pt>
                <c:pt idx="10">
                  <c:v>104.11876665397793</c:v>
                </c:pt>
                <c:pt idx="11">
                  <c:v>110.4635761589404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00032"/>
        <c:axId val="99901824"/>
      </c:radarChart>
      <c:catAx>
        <c:axId val="999000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901824"/>
        <c:crosses val="autoZero"/>
        <c:auto val="0"/>
        <c:lblAlgn val="ctr"/>
        <c:lblOffset val="100"/>
        <c:noMultiLvlLbl val="0"/>
      </c:catAx>
      <c:valAx>
        <c:axId val="9990182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9000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97.37289692014086</c:v>
                </c:pt>
                <c:pt idx="1">
                  <c:v>89.476183208695801</c:v>
                </c:pt>
                <c:pt idx="2">
                  <c:v>104.35575620767494</c:v>
                </c:pt>
                <c:pt idx="3">
                  <c:v>104.62018921649674</c:v>
                </c:pt>
                <c:pt idx="4">
                  <c:v>95.972579263067686</c:v>
                </c:pt>
                <c:pt idx="5">
                  <c:v>86.417657045840414</c:v>
                </c:pt>
                <c:pt idx="6">
                  <c:v>94.914490381650424</c:v>
                </c:pt>
                <c:pt idx="7">
                  <c:v>102.94594931968544</c:v>
                </c:pt>
                <c:pt idx="8">
                  <c:v>101.45967444339661</c:v>
                </c:pt>
                <c:pt idx="9">
                  <c:v>103.54429570557295</c:v>
                </c:pt>
                <c:pt idx="10">
                  <c:v>109.942900647126</c:v>
                </c:pt>
                <c:pt idx="11">
                  <c:v>101.62619573215599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303360"/>
        <c:axId val="96317440"/>
      </c:radarChart>
      <c:catAx>
        <c:axId val="96303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317440"/>
        <c:crosses val="autoZero"/>
        <c:auto val="0"/>
        <c:lblAlgn val="ctr"/>
        <c:lblOffset val="100"/>
        <c:noMultiLvlLbl val="0"/>
      </c:catAx>
      <c:valAx>
        <c:axId val="9631744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30336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115.15574968259166</c:v>
                </c:pt>
                <c:pt idx="1">
                  <c:v>101.84158315104035</c:v>
                </c:pt>
                <c:pt idx="2">
                  <c:v>123.35349887133182</c:v>
                </c:pt>
                <c:pt idx="3">
                  <c:v>145.57729402039129</c:v>
                </c:pt>
                <c:pt idx="4">
                  <c:v>117.24312534081172</c:v>
                </c:pt>
                <c:pt idx="5">
                  <c:v>106.7911714770798</c:v>
                </c:pt>
                <c:pt idx="6">
                  <c:v>112.78018928342703</c:v>
                </c:pt>
                <c:pt idx="7">
                  <c:v>142.25440019972538</c:v>
                </c:pt>
                <c:pt idx="8">
                  <c:v>98.220509245971542</c:v>
                </c:pt>
                <c:pt idx="9">
                  <c:v>95.378351868536242</c:v>
                </c:pt>
                <c:pt idx="10">
                  <c:v>109.37190711838601</c:v>
                </c:pt>
                <c:pt idx="11">
                  <c:v>102.33259749816041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431360"/>
        <c:axId val="98432896"/>
      </c:radarChart>
      <c:catAx>
        <c:axId val="98431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432896"/>
        <c:crosses val="autoZero"/>
        <c:auto val="0"/>
        <c:lblAlgn val="ctr"/>
        <c:lblOffset val="100"/>
        <c:noMultiLvlLbl val="0"/>
      </c:catAx>
      <c:valAx>
        <c:axId val="98432896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4313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118.00963004958757</c:v>
                </c:pt>
                <c:pt idx="1">
                  <c:v>114.08997642909226</c:v>
                </c:pt>
                <c:pt idx="2">
                  <c:v>114.11828442437924</c:v>
                </c:pt>
                <c:pt idx="3">
                  <c:v>159.03370992927344</c:v>
                </c:pt>
                <c:pt idx="4">
                  <c:v>119.20620082573809</c:v>
                </c:pt>
                <c:pt idx="5">
                  <c:v>120.54329371816638</c:v>
                </c:pt>
                <c:pt idx="6">
                  <c:v>113.28779145615408</c:v>
                </c:pt>
                <c:pt idx="7">
                  <c:v>150.15603545125452</c:v>
                </c:pt>
                <c:pt idx="8">
                  <c:v>98.995448767887169</c:v>
                </c:pt>
                <c:pt idx="9">
                  <c:v>94.645200857407119</c:v>
                </c:pt>
                <c:pt idx="10">
                  <c:v>100.73087171678721</c:v>
                </c:pt>
                <c:pt idx="11">
                  <c:v>105.90875643855777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961280"/>
        <c:axId val="98962816"/>
      </c:radarChart>
      <c:catAx>
        <c:axId val="989612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962816"/>
        <c:crosses val="autoZero"/>
        <c:auto val="0"/>
        <c:lblAlgn val="ctr"/>
        <c:lblOffset val="100"/>
        <c:noMultiLvlLbl val="0"/>
      </c:catAx>
      <c:valAx>
        <c:axId val="9896281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9612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106.94146111647889</c:v>
                </c:pt>
                <c:pt idx="1">
                  <c:v>94.393854606501506</c:v>
                </c:pt>
                <c:pt idx="2">
                  <c:v>113.44830699774266</c:v>
                </c:pt>
                <c:pt idx="3">
                  <c:v>141.80214935243868</c:v>
                </c:pt>
                <c:pt idx="4">
                  <c:v>116.79325387551609</c:v>
                </c:pt>
                <c:pt idx="5">
                  <c:v>100.84889643463499</c:v>
                </c:pt>
                <c:pt idx="6">
                  <c:v>114.85566545696058</c:v>
                </c:pt>
                <c:pt idx="7">
                  <c:v>129.3346648358507</c:v>
                </c:pt>
                <c:pt idx="8">
                  <c:v>91.56586985936282</c:v>
                </c:pt>
                <c:pt idx="9">
                  <c:v>93.593219052337389</c:v>
                </c:pt>
                <c:pt idx="10">
                  <c:v>98.774267224971453</c:v>
                </c:pt>
                <c:pt idx="11">
                  <c:v>109.63944076526857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82016"/>
        <c:axId val="99787904"/>
      </c:radarChart>
      <c:catAx>
        <c:axId val="997820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787904"/>
        <c:crosses val="autoZero"/>
        <c:auto val="0"/>
        <c:lblAlgn val="ctr"/>
        <c:lblOffset val="100"/>
        <c:noMultiLvlLbl val="0"/>
      </c:catAx>
      <c:valAx>
        <c:axId val="99787904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7820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119.91408015459184</c:v>
                </c:pt>
                <c:pt idx="1">
                  <c:v>136.8757524885113</c:v>
                </c:pt>
                <c:pt idx="2">
                  <c:v>103.45282167042889</c:v>
                </c:pt>
                <c:pt idx="3">
                  <c:v>111.76632681179387</c:v>
                </c:pt>
                <c:pt idx="4">
                  <c:v>107.8776193814754</c:v>
                </c:pt>
                <c:pt idx="5">
                  <c:v>101.52801358234296</c:v>
                </c:pt>
                <c:pt idx="6">
                  <c:v>109.3645484949833</c:v>
                </c:pt>
                <c:pt idx="7">
                  <c:v>100.97366121582824</c:v>
                </c:pt>
                <c:pt idx="8">
                  <c:v>111.15666899011849</c:v>
                </c:pt>
                <c:pt idx="9">
                  <c:v>134.77333248098702</c:v>
                </c:pt>
                <c:pt idx="10">
                  <c:v>94.594594594594597</c:v>
                </c:pt>
                <c:pt idx="11">
                  <c:v>110.68432671081678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600064"/>
        <c:axId val="98601600"/>
      </c:radarChart>
      <c:catAx>
        <c:axId val="98600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601600"/>
        <c:crosses val="autoZero"/>
        <c:auto val="0"/>
        <c:lblAlgn val="ctr"/>
        <c:lblOffset val="100"/>
        <c:noMultiLvlLbl val="0"/>
      </c:catAx>
      <c:valAx>
        <c:axId val="9860160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6000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113.19380674422877</c:v>
                </c:pt>
                <c:pt idx="1">
                  <c:v>113.63551576198469</c:v>
                </c:pt>
                <c:pt idx="2">
                  <c:v>110.81896162528217</c:v>
                </c:pt>
                <c:pt idx="3">
                  <c:v>122.88049967851566</c:v>
                </c:pt>
                <c:pt idx="4">
                  <c:v>113.33255433512504</c:v>
                </c:pt>
                <c:pt idx="5">
                  <c:v>122.32597623089984</c:v>
                </c:pt>
                <c:pt idx="6">
                  <c:v>110.93716644132925</c:v>
                </c:pt>
                <c:pt idx="7">
                  <c:v>124.61615278991387</c:v>
                </c:pt>
                <c:pt idx="8">
                  <c:v>99.87699372668007</c:v>
                </c:pt>
                <c:pt idx="9">
                  <c:v>92.871854392613358</c:v>
                </c:pt>
                <c:pt idx="10">
                  <c:v>99.893414541301865</c:v>
                </c:pt>
                <c:pt idx="11">
                  <c:v>98.609271523178805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076736"/>
        <c:axId val="98505088"/>
      </c:radarChart>
      <c:catAx>
        <c:axId val="990767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505088"/>
        <c:crosses val="autoZero"/>
        <c:auto val="0"/>
        <c:lblAlgn val="ctr"/>
        <c:lblOffset val="100"/>
        <c:noMultiLvlLbl val="0"/>
      </c:catAx>
      <c:valAx>
        <c:axId val="98505088"/>
        <c:scaling>
          <c:orientation val="minMax"/>
          <c:max val="1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0767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107.8357940798352</c:v>
                </c:pt>
                <c:pt idx="1">
                  <c:v>116.1774431500229</c:v>
                </c:pt>
                <c:pt idx="2">
                  <c:v>94.833408577878103</c:v>
                </c:pt>
                <c:pt idx="3">
                  <c:v>128.7958115183246</c:v>
                </c:pt>
                <c:pt idx="4">
                  <c:v>106.23003817091221</c:v>
                </c:pt>
                <c:pt idx="5">
                  <c:v>126.5704584040747</c:v>
                </c:pt>
                <c:pt idx="6">
                  <c:v>104.60637111885956</c:v>
                </c:pt>
                <c:pt idx="7">
                  <c:v>111.77131444264137</c:v>
                </c:pt>
                <c:pt idx="8">
                  <c:v>101.51297716183525</c:v>
                </c:pt>
                <c:pt idx="9">
                  <c:v>91.791705205372182</c:v>
                </c:pt>
                <c:pt idx="10">
                  <c:v>90.65854586981348</c:v>
                </c:pt>
                <c:pt idx="11">
                  <c:v>115.22442972774098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7504"/>
        <c:axId val="99719040"/>
      </c:radarChart>
      <c:catAx>
        <c:axId val="997175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719040"/>
        <c:crosses val="autoZero"/>
        <c:auto val="0"/>
        <c:lblAlgn val="ctr"/>
        <c:lblOffset val="100"/>
        <c:noMultiLvlLbl val="0"/>
      </c:catAx>
      <c:valAx>
        <c:axId val="99719040"/>
        <c:scaling>
          <c:orientation val="minMax"/>
          <c:max val="1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71750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94.717845935176825</c:v>
                </c:pt>
                <c:pt idx="1">
                  <c:v>94.521035763341303</c:v>
                </c:pt>
                <c:pt idx="2">
                  <c:v>98.165237020316027</c:v>
                </c:pt>
                <c:pt idx="3">
                  <c:v>78.249288141820514</c:v>
                </c:pt>
                <c:pt idx="4">
                  <c:v>92.940328737243902</c:v>
                </c:pt>
                <c:pt idx="5">
                  <c:v>91.511035653650254</c:v>
                </c:pt>
                <c:pt idx="6">
                  <c:v>96.902203562703107</c:v>
                </c:pt>
                <c:pt idx="7">
                  <c:v>72.313069529397083</c:v>
                </c:pt>
                <c:pt idx="8">
                  <c:v>101.91069744556972</c:v>
                </c:pt>
                <c:pt idx="9">
                  <c:v>103.30177654276349</c:v>
                </c:pt>
                <c:pt idx="10">
                  <c:v>101.30186524552722</c:v>
                </c:pt>
                <c:pt idx="11">
                  <c:v>108.21927888153053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68608"/>
        <c:axId val="100470144"/>
      </c:radarChart>
      <c:catAx>
        <c:axId val="1004686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470144"/>
        <c:crosses val="autoZero"/>
        <c:auto val="0"/>
        <c:lblAlgn val="ctr"/>
        <c:lblOffset val="100"/>
        <c:noMultiLvlLbl val="0"/>
      </c:catAx>
      <c:valAx>
        <c:axId val="10047014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4686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103.01597821660424</c:v>
                </c:pt>
                <c:pt idx="1">
                  <c:v>94.008919638466352</c:v>
                </c:pt>
                <c:pt idx="2">
                  <c:v>111.44559819413094</c:v>
                </c:pt>
                <c:pt idx="3">
                  <c:v>108.93726462753743</c:v>
                </c:pt>
                <c:pt idx="4">
                  <c:v>113.61494118563526</c:v>
                </c:pt>
                <c:pt idx="5">
                  <c:v>104.49915110356538</c:v>
                </c:pt>
                <c:pt idx="6">
                  <c:v>113.33760288431888</c:v>
                </c:pt>
                <c:pt idx="7">
                  <c:v>116.40244663587566</c:v>
                </c:pt>
                <c:pt idx="8">
                  <c:v>90.672024273237938</c:v>
                </c:pt>
                <c:pt idx="9">
                  <c:v>89.931459370049481</c:v>
                </c:pt>
                <c:pt idx="10">
                  <c:v>98.325085649029305</c:v>
                </c:pt>
                <c:pt idx="11">
                  <c:v>93.583517292126558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27488"/>
        <c:axId val="100529280"/>
      </c:radarChart>
      <c:catAx>
        <c:axId val="1005274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529280"/>
        <c:crosses val="autoZero"/>
        <c:auto val="0"/>
        <c:lblAlgn val="ctr"/>
        <c:lblOffset val="100"/>
        <c:noMultiLvlLbl val="0"/>
      </c:catAx>
      <c:valAx>
        <c:axId val="1005292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5274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96.496131211421911</c:v>
                </c:pt>
                <c:pt idx="1">
                  <c:v>97.276627494870354</c:v>
                </c:pt>
                <c:pt idx="2">
                  <c:v>93.529571106094807</c:v>
                </c:pt>
                <c:pt idx="3">
                  <c:v>107.35739873243317</c:v>
                </c:pt>
                <c:pt idx="4">
                  <c:v>104.25917270390279</c:v>
                </c:pt>
                <c:pt idx="5">
                  <c:v>101.61290322580648</c:v>
                </c:pt>
                <c:pt idx="6">
                  <c:v>103.18081548423825</c:v>
                </c:pt>
                <c:pt idx="7">
                  <c:v>110.31082261889902</c:v>
                </c:pt>
                <c:pt idx="8">
                  <c:v>92.554020255033009</c:v>
                </c:pt>
                <c:pt idx="9">
                  <c:v>95.723951663973111</c:v>
                </c:pt>
                <c:pt idx="10">
                  <c:v>90.643319375713745</c:v>
                </c:pt>
                <c:pt idx="11">
                  <c:v>97.321559970566597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086912"/>
        <c:axId val="100088448"/>
      </c:radarChart>
      <c:catAx>
        <c:axId val="1000869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088448"/>
        <c:crosses val="autoZero"/>
        <c:auto val="0"/>
        <c:lblAlgn val="ctr"/>
        <c:lblOffset val="100"/>
        <c:noMultiLvlLbl val="0"/>
      </c:catAx>
      <c:valAx>
        <c:axId val="10008844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0869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97.238746975637412</c:v>
                </c:pt>
                <c:pt idx="1">
                  <c:v>107.14588526563904</c:v>
                </c:pt>
                <c:pt idx="2">
                  <c:v>85.451918735891653</c:v>
                </c:pt>
                <c:pt idx="3">
                  <c:v>103.52714246348857</c:v>
                </c:pt>
                <c:pt idx="4">
                  <c:v>92.270390278102369</c:v>
                </c:pt>
                <c:pt idx="5">
                  <c:v>106.87606112054331</c:v>
                </c:pt>
                <c:pt idx="6">
                  <c:v>90.898740482459274</c:v>
                </c:pt>
                <c:pt idx="7">
                  <c:v>97.341155910622902</c:v>
                </c:pt>
                <c:pt idx="8">
                  <c:v>105.38357456230267</c:v>
                </c:pt>
                <c:pt idx="9">
                  <c:v>100.28526965773634</c:v>
                </c:pt>
                <c:pt idx="10">
                  <c:v>94.008374571754842</c:v>
                </c:pt>
                <c:pt idx="11">
                  <c:v>106.35761589403974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125312"/>
        <c:axId val="99549568"/>
      </c:radarChart>
      <c:catAx>
        <c:axId val="1001253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549568"/>
        <c:crosses val="autoZero"/>
        <c:auto val="0"/>
        <c:lblAlgn val="ctr"/>
        <c:lblOffset val="100"/>
        <c:noMultiLvlLbl val="0"/>
      </c:catAx>
      <c:valAx>
        <c:axId val="9954956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1253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94.500650786933164</c:v>
                </c:pt>
                <c:pt idx="1">
                  <c:v>95.007715656848276</c:v>
                </c:pt>
                <c:pt idx="2">
                  <c:v>92.166139954853278</c:v>
                </c:pt>
                <c:pt idx="3">
                  <c:v>103.61899513180859</c:v>
                </c:pt>
                <c:pt idx="4">
                  <c:v>97.663005375087636</c:v>
                </c:pt>
                <c:pt idx="5">
                  <c:v>90.577249575551789</c:v>
                </c:pt>
                <c:pt idx="6">
                  <c:v>96.259398942100148</c:v>
                </c:pt>
                <c:pt idx="7">
                  <c:v>106.09162401697665</c:v>
                </c:pt>
                <c:pt idx="8">
                  <c:v>96.760834802574934</c:v>
                </c:pt>
                <c:pt idx="9">
                  <c:v>104.91730575992999</c:v>
                </c:pt>
                <c:pt idx="10">
                  <c:v>95.74419489912448</c:v>
                </c:pt>
                <c:pt idx="11">
                  <c:v>97.674760853568799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49504"/>
        <c:axId val="96151040"/>
      </c:radarChart>
      <c:catAx>
        <c:axId val="961495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151040"/>
        <c:crosses val="autoZero"/>
        <c:auto val="0"/>
        <c:lblAlgn val="ctr"/>
        <c:lblOffset val="100"/>
        <c:noMultiLvlLbl val="0"/>
      </c:catAx>
      <c:valAx>
        <c:axId val="9615104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14950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104.00293852259388</c:v>
                </c:pt>
                <c:pt idx="1">
                  <c:v>118.96864560546709</c:v>
                </c:pt>
                <c:pt idx="2">
                  <c:v>91.304740406320533</c:v>
                </c:pt>
                <c:pt idx="3">
                  <c:v>87.526407642142004</c:v>
                </c:pt>
                <c:pt idx="4">
                  <c:v>90.581911661603172</c:v>
                </c:pt>
                <c:pt idx="5">
                  <c:v>120.3735144312394</c:v>
                </c:pt>
                <c:pt idx="6">
                  <c:v>90.189520624303242</c:v>
                </c:pt>
                <c:pt idx="7">
                  <c:v>88.278616901760074</c:v>
                </c:pt>
                <c:pt idx="8">
                  <c:v>114.81815572594203</c:v>
                </c:pt>
                <c:pt idx="9">
                  <c:v>98.860119981061928</c:v>
                </c:pt>
                <c:pt idx="10">
                  <c:v>101.23334602207841</c:v>
                </c:pt>
                <c:pt idx="11">
                  <c:v>99.153789551140548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766016"/>
        <c:axId val="95767552"/>
      </c:radarChart>
      <c:catAx>
        <c:axId val="957660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5767552"/>
        <c:crosses val="autoZero"/>
        <c:auto val="0"/>
        <c:lblAlgn val="ctr"/>
        <c:lblOffset val="100"/>
        <c:noMultiLvlLbl val="0"/>
      </c:catAx>
      <c:valAx>
        <c:axId val="9576755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57660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104.17381999952089</c:v>
                </c:pt>
                <c:pt idx="1">
                  <c:v>106.77112479015109</c:v>
                </c:pt>
                <c:pt idx="2">
                  <c:v>102.75395033860045</c:v>
                </c:pt>
                <c:pt idx="3">
                  <c:v>97.32708735188757</c:v>
                </c:pt>
                <c:pt idx="4">
                  <c:v>107.05772376723534</c:v>
                </c:pt>
                <c:pt idx="5">
                  <c:v>104.41426146010188</c:v>
                </c:pt>
                <c:pt idx="6">
                  <c:v>107.95322469698047</c:v>
                </c:pt>
                <c:pt idx="7">
                  <c:v>102.73374110597928</c:v>
                </c:pt>
                <c:pt idx="8">
                  <c:v>97.306162614293328</c:v>
                </c:pt>
                <c:pt idx="9">
                  <c:v>102.24639867033976</c:v>
                </c:pt>
                <c:pt idx="10">
                  <c:v>95.180814617434336</c:v>
                </c:pt>
                <c:pt idx="11">
                  <c:v>94.746136865342166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83424"/>
        <c:axId val="96184960"/>
      </c:radarChart>
      <c:catAx>
        <c:axId val="96183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184960"/>
        <c:crosses val="autoZero"/>
        <c:auto val="0"/>
        <c:lblAlgn val="ctr"/>
        <c:lblOffset val="100"/>
        <c:noMultiLvlLbl val="0"/>
      </c:catAx>
      <c:valAx>
        <c:axId val="961849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1834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103.44477893207062</c:v>
                </c:pt>
                <c:pt idx="1">
                  <c:v>106.49132624510354</c:v>
                </c:pt>
                <c:pt idx="2">
                  <c:v>101.13769751693002</c:v>
                </c:pt>
                <c:pt idx="3">
                  <c:v>98.668136309359795</c:v>
                </c:pt>
                <c:pt idx="4">
                  <c:v>105.69837189374465</c:v>
                </c:pt>
                <c:pt idx="5">
                  <c:v>114.51612903225808</c:v>
                </c:pt>
                <c:pt idx="6">
                  <c:v>106.47548566142461</c:v>
                </c:pt>
                <c:pt idx="7">
                  <c:v>100.31207090250905</c:v>
                </c:pt>
                <c:pt idx="8">
                  <c:v>97.867891262454393</c:v>
                </c:pt>
                <c:pt idx="9">
                  <c:v>92.988519294656797</c:v>
                </c:pt>
                <c:pt idx="10">
                  <c:v>94.982870194137803</c:v>
                </c:pt>
                <c:pt idx="11">
                  <c:v>98.359087564385575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15040"/>
        <c:axId val="96616832"/>
      </c:radarChart>
      <c:catAx>
        <c:axId val="966150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616832"/>
        <c:crosses val="autoZero"/>
        <c:auto val="0"/>
        <c:lblAlgn val="ctr"/>
        <c:lblOffset val="100"/>
        <c:noMultiLvlLbl val="0"/>
      </c:catAx>
      <c:valAx>
        <c:axId val="9661683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66150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34"/>
  <sheetViews>
    <sheetView showGridLines="0" tabSelected="1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8</v>
      </c>
      <c r="B6" s="7">
        <v>123279</v>
      </c>
      <c r="C6" s="7">
        <v>58166</v>
      </c>
      <c r="D6" s="7">
        <v>54394</v>
      </c>
      <c r="E6" s="7">
        <v>10719</v>
      </c>
    </row>
    <row r="7" spans="1:13" ht="15.75" customHeight="1">
      <c r="A7" s="6" t="s">
        <v>9</v>
      </c>
      <c r="B7" s="7">
        <v>115564</v>
      </c>
      <c r="C7" s="7">
        <v>53053</v>
      </c>
      <c r="D7" s="7">
        <v>51542</v>
      </c>
      <c r="E7" s="7">
        <v>10969</v>
      </c>
    </row>
    <row r="8" spans="1:13" ht="15.75" customHeight="1">
      <c r="A8" s="6" t="s">
        <v>10</v>
      </c>
      <c r="B8" s="8">
        <v>92.27919158688205</v>
      </c>
      <c r="C8" s="8">
        <v>89.964558850960643</v>
      </c>
      <c r="D8" s="8">
        <v>93.078103837471787</v>
      </c>
      <c r="E8" s="8">
        <v>100.75319188022411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8</v>
      </c>
      <c r="B14" s="8">
        <v>514.79999999999995</v>
      </c>
      <c r="C14" s="8">
        <v>11.56</v>
      </c>
      <c r="D14" s="8">
        <v>422.67</v>
      </c>
      <c r="E14" s="8">
        <v>80.569999999999993</v>
      </c>
    </row>
    <row r="15" spans="1:13" ht="15.75" customHeight="1">
      <c r="A15" s="6" t="s">
        <v>9</v>
      </c>
      <c r="B15" s="8">
        <v>534.67999999999995</v>
      </c>
      <c r="C15" s="8">
        <v>10.96</v>
      </c>
      <c r="D15" s="8">
        <v>440.29</v>
      </c>
      <c r="E15" s="8">
        <v>83.43</v>
      </c>
    </row>
    <row r="16" spans="1:13" ht="15.75" customHeight="1">
      <c r="A16" s="6" t="s">
        <v>10</v>
      </c>
      <c r="B16" s="8">
        <v>104.12869050401183</v>
      </c>
      <c r="C16" s="8">
        <v>93.039049235993218</v>
      </c>
      <c r="D16" s="8">
        <v>104.43558907943738</v>
      </c>
      <c r="E16" s="8">
        <v>104.14430158532019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8</v>
      </c>
      <c r="B22" s="7">
        <v>23947</v>
      </c>
      <c r="C22" s="7">
        <v>503167</v>
      </c>
      <c r="D22" s="7">
        <v>12869</v>
      </c>
      <c r="E22" s="7">
        <v>13304</v>
      </c>
    </row>
    <row r="23" spans="1:12" ht="15.75" customHeight="1">
      <c r="A23" s="6" t="s">
        <v>9</v>
      </c>
      <c r="B23" s="7">
        <v>21614</v>
      </c>
      <c r="C23" s="7">
        <v>484065</v>
      </c>
      <c r="D23" s="7">
        <v>11706</v>
      </c>
      <c r="E23" s="7">
        <v>13148</v>
      </c>
    </row>
    <row r="24" spans="1:12" ht="15.75" customHeight="1">
      <c r="A24" s="6" t="s">
        <v>10</v>
      </c>
      <c r="B24" s="8">
        <v>88.621919717905612</v>
      </c>
      <c r="C24" s="8">
        <v>96.701020218586876</v>
      </c>
      <c r="D24" s="8">
        <v>89.12066996574039</v>
      </c>
      <c r="E24" s="8">
        <v>96.747608535688002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92.27919158688205</v>
      </c>
      <c r="B34" s="12">
        <v>89.964558850960643</v>
      </c>
      <c r="C34" s="12">
        <v>93.078103837471787</v>
      </c>
      <c r="D34" s="12">
        <v>100.75319188022411</v>
      </c>
      <c r="E34" s="12">
        <v>104.12869050401183</v>
      </c>
      <c r="F34" s="12">
        <v>93.039049235993218</v>
      </c>
      <c r="G34" s="12">
        <v>104.43558907943738</v>
      </c>
      <c r="H34" s="12">
        <v>104.14430158532019</v>
      </c>
      <c r="I34" s="12">
        <v>88.621919717905612</v>
      </c>
      <c r="J34" s="12">
        <v>96.701020218586876</v>
      </c>
      <c r="K34" s="12">
        <v>89.12066996574039</v>
      </c>
      <c r="L34" s="12">
        <v>96.747608535688002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54</v>
      </c>
      <c r="B7" s="7">
        <v>123048</v>
      </c>
      <c r="C7" s="7">
        <v>62682</v>
      </c>
      <c r="D7" s="7">
        <v>51325</v>
      </c>
      <c r="E7" s="7">
        <v>9041</v>
      </c>
    </row>
    <row r="8" spans="1:13" ht="15.75" customHeight="1">
      <c r="A8" s="6" t="s">
        <v>10</v>
      </c>
      <c r="B8" s="8">
        <v>98.25525220988078</v>
      </c>
      <c r="C8" s="8">
        <v>106.29292364043343</v>
      </c>
      <c r="D8" s="8">
        <v>92.686230248306998</v>
      </c>
      <c r="E8" s="8">
        <v>83.04399742812528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54</v>
      </c>
      <c r="B15" s="8">
        <v>511.91</v>
      </c>
      <c r="C15" s="8">
        <v>14.97</v>
      </c>
      <c r="D15" s="8">
        <v>428.11</v>
      </c>
      <c r="E15" s="8">
        <v>68.84</v>
      </c>
    </row>
    <row r="16" spans="1:13" ht="15.75" customHeight="1">
      <c r="A16" s="6" t="s">
        <v>10</v>
      </c>
      <c r="B16" s="8">
        <v>99.694243203240632</v>
      </c>
      <c r="C16" s="8">
        <v>127.0797962648557</v>
      </c>
      <c r="D16" s="8">
        <v>101.5465262458787</v>
      </c>
      <c r="E16" s="8">
        <v>85.931843714892025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54</v>
      </c>
      <c r="B23" s="7">
        <v>24037</v>
      </c>
      <c r="C23" s="7">
        <v>418733</v>
      </c>
      <c r="D23" s="7">
        <v>11989</v>
      </c>
      <c r="E23" s="7">
        <v>13134</v>
      </c>
    </row>
    <row r="24" spans="1:12" ht="15.75" customHeight="1">
      <c r="A24" s="6" t="s">
        <v>10</v>
      </c>
      <c r="B24" s="8">
        <v>98.556726393046048</v>
      </c>
      <c r="C24" s="8">
        <v>83.649733608481384</v>
      </c>
      <c r="D24" s="8">
        <v>91.275218880852677</v>
      </c>
      <c r="E24" s="8">
        <v>96.644591611479029</v>
      </c>
    </row>
    <row r="32" spans="1:12">
      <c r="A32" s="13" t="s">
        <v>55</v>
      </c>
      <c r="B32" s="13"/>
      <c r="C32" s="13"/>
      <c r="D32" s="13"/>
      <c r="E32" s="13" t="s">
        <v>56</v>
      </c>
      <c r="F32" s="13"/>
      <c r="G32" s="13"/>
      <c r="H32" s="13"/>
      <c r="I32" s="13" t="s">
        <v>57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98.25525220988078</v>
      </c>
      <c r="B34" s="12">
        <v>106.29292364043343</v>
      </c>
      <c r="C34" s="12">
        <v>92.686230248306998</v>
      </c>
      <c r="D34" s="12">
        <v>83.04399742812528</v>
      </c>
      <c r="E34" s="12">
        <v>99.694243203240632</v>
      </c>
      <c r="F34" s="12">
        <v>127.0797962648557</v>
      </c>
      <c r="G34" s="12">
        <v>101.5465262458787</v>
      </c>
      <c r="H34" s="12">
        <v>85.931843714892025</v>
      </c>
      <c r="I34" s="12">
        <v>98.556726393046048</v>
      </c>
      <c r="J34" s="12">
        <v>83.649733608481384</v>
      </c>
      <c r="K34" s="12">
        <v>91.275218880852677</v>
      </c>
      <c r="L34" s="12">
        <v>96.644591611479029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59</v>
      </c>
      <c r="B7" s="7">
        <v>114201</v>
      </c>
      <c r="C7" s="7">
        <v>51486</v>
      </c>
      <c r="D7" s="7">
        <v>50896</v>
      </c>
      <c r="E7" s="7">
        <v>11818</v>
      </c>
    </row>
    <row r="8" spans="1:13" ht="15.75" customHeight="1">
      <c r="A8" s="6" t="s">
        <v>10</v>
      </c>
      <c r="B8" s="8">
        <v>91.19082031094041</v>
      </c>
      <c r="C8" s="8">
        <v>87.307320547387704</v>
      </c>
      <c r="D8" s="8">
        <v>91.91151241534989</v>
      </c>
      <c r="E8" s="8">
        <v>108.55148342059337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59</v>
      </c>
      <c r="B15" s="8">
        <v>529.79999999999995</v>
      </c>
      <c r="C15" s="8">
        <v>11.26</v>
      </c>
      <c r="D15" s="8">
        <v>429.08</v>
      </c>
      <c r="E15" s="8">
        <v>89.46</v>
      </c>
    </row>
    <row r="16" spans="1:13" ht="15.75" customHeight="1">
      <c r="A16" s="6" t="s">
        <v>10</v>
      </c>
      <c r="B16" s="8">
        <v>103.1783126898808</v>
      </c>
      <c r="C16" s="8">
        <v>95.585738539898131</v>
      </c>
      <c r="D16" s="8">
        <v>101.77660760454469</v>
      </c>
      <c r="E16" s="8">
        <v>111.67145175383845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59</v>
      </c>
      <c r="B23" s="7">
        <v>21555</v>
      </c>
      <c r="C23" s="7">
        <v>457170</v>
      </c>
      <c r="D23" s="7">
        <v>11862</v>
      </c>
      <c r="E23" s="7">
        <v>13211</v>
      </c>
    </row>
    <row r="24" spans="1:12" ht="15.75" customHeight="1">
      <c r="A24" s="6" t="s">
        <v>10</v>
      </c>
      <c r="B24" s="8">
        <v>88.380007380376398</v>
      </c>
      <c r="C24" s="8">
        <v>91.32824189588456</v>
      </c>
      <c r="D24" s="8">
        <v>90.308336505519605</v>
      </c>
      <c r="E24" s="8">
        <v>97.2111846946284</v>
      </c>
    </row>
    <row r="32" spans="1:12">
      <c r="A32" s="13" t="s">
        <v>60</v>
      </c>
      <c r="B32" s="13"/>
      <c r="C32" s="13"/>
      <c r="D32" s="13"/>
      <c r="E32" s="13" t="s">
        <v>61</v>
      </c>
      <c r="F32" s="13"/>
      <c r="G32" s="13"/>
      <c r="H32" s="13"/>
      <c r="I32" s="13" t="s">
        <v>62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91.19082031094041</v>
      </c>
      <c r="B34" s="12">
        <v>87.307320547387704</v>
      </c>
      <c r="C34" s="12">
        <v>91.91151241534989</v>
      </c>
      <c r="D34" s="12">
        <v>108.55148342059337</v>
      </c>
      <c r="E34" s="12">
        <v>103.1783126898808</v>
      </c>
      <c r="F34" s="12">
        <v>95.585738539898131</v>
      </c>
      <c r="G34" s="12">
        <v>101.77660760454469</v>
      </c>
      <c r="H34" s="12">
        <v>111.67145175383845</v>
      </c>
      <c r="I34" s="12">
        <v>88.380007380376398</v>
      </c>
      <c r="J34" s="12">
        <v>91.32824189588456</v>
      </c>
      <c r="K34" s="12">
        <v>90.308336505519605</v>
      </c>
      <c r="L34" s="12">
        <v>97.2111846946284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64</v>
      </c>
      <c r="B7" s="7">
        <v>112600</v>
      </c>
      <c r="C7" s="7">
        <v>54773</v>
      </c>
      <c r="D7" s="7">
        <v>45989</v>
      </c>
      <c r="E7" s="7">
        <v>11839</v>
      </c>
    </row>
    <row r="8" spans="1:13" ht="15.75" customHeight="1">
      <c r="A8" s="6" t="s">
        <v>10</v>
      </c>
      <c r="B8" s="8">
        <v>89.912403280285545</v>
      </c>
      <c r="C8" s="8">
        <v>92.881246714486792</v>
      </c>
      <c r="D8" s="8">
        <v>83.050112866817159</v>
      </c>
      <c r="E8" s="8">
        <v>108.74437402406541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64</v>
      </c>
      <c r="B15" s="8">
        <v>501.98</v>
      </c>
      <c r="C15" s="8">
        <v>12.78</v>
      </c>
      <c r="D15" s="8">
        <v>401.88</v>
      </c>
      <c r="E15" s="8">
        <v>87.31</v>
      </c>
    </row>
    <row r="16" spans="1:13" ht="15.75" customHeight="1">
      <c r="A16" s="6" t="s">
        <v>10</v>
      </c>
      <c r="B16" s="8">
        <v>97.760380151125645</v>
      </c>
      <c r="C16" s="8">
        <v>108.48896434634973</v>
      </c>
      <c r="D16" s="8">
        <v>95.324841670817634</v>
      </c>
      <c r="E16" s="8">
        <v>108.98764199226065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64</v>
      </c>
      <c r="B23" s="7">
        <v>22431</v>
      </c>
      <c r="C23" s="7">
        <v>428418</v>
      </c>
      <c r="D23" s="7">
        <v>11443</v>
      </c>
      <c r="E23" s="7">
        <v>13559</v>
      </c>
    </row>
    <row r="24" spans="1:12" ht="15.75" customHeight="1">
      <c r="A24" s="6" t="s">
        <v>10</v>
      </c>
      <c r="B24" s="8">
        <v>91.971790561318628</v>
      </c>
      <c r="C24" s="8">
        <v>85.584493156924282</v>
      </c>
      <c r="D24" s="8">
        <v>87.118385991625431</v>
      </c>
      <c r="E24" s="8">
        <v>99.771891096394398</v>
      </c>
    </row>
    <row r="32" spans="1:12">
      <c r="A32" s="13" t="s">
        <v>65</v>
      </c>
      <c r="B32" s="13"/>
      <c r="C32" s="13"/>
      <c r="D32" s="13"/>
      <c r="E32" s="13" t="s">
        <v>66</v>
      </c>
      <c r="F32" s="13"/>
      <c r="G32" s="13"/>
      <c r="H32" s="13"/>
      <c r="I32" s="13" t="s">
        <v>67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89.912403280285545</v>
      </c>
      <c r="B34" s="12">
        <v>92.881246714486792</v>
      </c>
      <c r="C34" s="12">
        <v>83.050112866817159</v>
      </c>
      <c r="D34" s="12">
        <v>108.74437402406541</v>
      </c>
      <c r="E34" s="12">
        <v>97.760380151125645</v>
      </c>
      <c r="F34" s="12">
        <v>108.48896434634973</v>
      </c>
      <c r="G34" s="12">
        <v>95.324841670817634</v>
      </c>
      <c r="H34" s="12">
        <v>108.98764199226065</v>
      </c>
      <c r="I34" s="12">
        <v>91.971790561318628</v>
      </c>
      <c r="J34" s="12">
        <v>85.584493156924282</v>
      </c>
      <c r="K34" s="12">
        <v>87.118385991625431</v>
      </c>
      <c r="L34" s="12">
        <v>99.771891096394398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69</v>
      </c>
      <c r="B6" s="7">
        <v>127090</v>
      </c>
      <c r="C6" s="7">
        <v>60314</v>
      </c>
      <c r="D6" s="7">
        <v>56027</v>
      </c>
      <c r="E6" s="7">
        <v>10748</v>
      </c>
    </row>
    <row r="7" spans="1:13" ht="15.75" customHeight="1">
      <c r="A7" s="6" t="s">
        <v>70</v>
      </c>
      <c r="B7" s="7">
        <v>139501</v>
      </c>
      <c r="C7" s="7">
        <v>73201</v>
      </c>
      <c r="D7" s="7">
        <v>54632</v>
      </c>
      <c r="E7" s="7">
        <v>11667</v>
      </c>
    </row>
    <row r="8" spans="1:13" ht="15.75" customHeight="1">
      <c r="A8" s="6" t="s">
        <v>10</v>
      </c>
      <c r="B8" s="8">
        <v>111.39316314389977</v>
      </c>
      <c r="C8" s="8">
        <v>124.13050482440522</v>
      </c>
      <c r="D8" s="8">
        <v>98.65823927765237</v>
      </c>
      <c r="E8" s="8">
        <v>107.16450812896115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69</v>
      </c>
      <c r="B14" s="8">
        <v>483.23</v>
      </c>
      <c r="C14" s="8">
        <v>11.86</v>
      </c>
      <c r="D14" s="8">
        <v>397.96</v>
      </c>
      <c r="E14" s="8">
        <v>73.41</v>
      </c>
    </row>
    <row r="15" spans="1:13" ht="15.75" customHeight="1">
      <c r="A15" s="6" t="s">
        <v>70</v>
      </c>
      <c r="B15" s="8">
        <v>456.8</v>
      </c>
      <c r="C15" s="8">
        <v>13.36</v>
      </c>
      <c r="D15" s="8">
        <v>366.48</v>
      </c>
      <c r="E15" s="8">
        <v>76.97</v>
      </c>
    </row>
    <row r="16" spans="1:13" ht="15.75" customHeight="1">
      <c r="A16" s="6" t="s">
        <v>10</v>
      </c>
      <c r="B16" s="8">
        <v>88.961595388330608</v>
      </c>
      <c r="C16" s="8">
        <v>113.4125636672326</v>
      </c>
      <c r="D16" s="8">
        <v>86.92805806589341</v>
      </c>
      <c r="E16" s="8">
        <v>96.080389464486331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69</v>
      </c>
      <c r="B22" s="7">
        <v>26300</v>
      </c>
      <c r="C22" s="7">
        <v>508589</v>
      </c>
      <c r="D22" s="7">
        <v>14079</v>
      </c>
      <c r="E22" s="7">
        <v>14642</v>
      </c>
    </row>
    <row r="23" spans="1:12" ht="15.75" customHeight="1">
      <c r="A23" s="6" t="s">
        <v>70</v>
      </c>
      <c r="B23" s="7">
        <v>30538</v>
      </c>
      <c r="C23" s="7">
        <v>548041</v>
      </c>
      <c r="D23" s="7">
        <v>14907</v>
      </c>
      <c r="E23" s="7">
        <v>15159</v>
      </c>
    </row>
    <row r="24" spans="1:12" ht="15.75" customHeight="1">
      <c r="A24" s="6" t="s">
        <v>10</v>
      </c>
      <c r="B24" s="8">
        <v>125.21218582147688</v>
      </c>
      <c r="C24" s="8">
        <v>109.48142051504357</v>
      </c>
      <c r="D24" s="8">
        <v>113.49067377236391</v>
      </c>
      <c r="E24" s="8">
        <v>111.54525386313465</v>
      </c>
    </row>
    <row r="32" spans="1:12">
      <c r="A32" s="13" t="s">
        <v>71</v>
      </c>
      <c r="B32" s="13"/>
      <c r="C32" s="13"/>
      <c r="D32" s="13"/>
      <c r="E32" s="13" t="s">
        <v>72</v>
      </c>
      <c r="F32" s="13"/>
      <c r="G32" s="13"/>
      <c r="H32" s="13"/>
      <c r="I32" s="13" t="s">
        <v>73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111.39316314389977</v>
      </c>
      <c r="B34" s="12">
        <v>124.13050482440522</v>
      </c>
      <c r="C34" s="12">
        <v>98.65823927765237</v>
      </c>
      <c r="D34" s="12">
        <v>107.16450812896115</v>
      </c>
      <c r="E34" s="12">
        <v>88.961595388330608</v>
      </c>
      <c r="F34" s="12">
        <v>113.4125636672326</v>
      </c>
      <c r="G34" s="12">
        <v>86.92805806589341</v>
      </c>
      <c r="H34" s="12">
        <v>96.080389464486331</v>
      </c>
      <c r="I34" s="12">
        <v>125.21218582147688</v>
      </c>
      <c r="J34" s="12">
        <v>109.48142051504357</v>
      </c>
      <c r="K34" s="12">
        <v>113.49067377236391</v>
      </c>
      <c r="L34" s="12">
        <v>111.54525386313465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75</v>
      </c>
      <c r="B7" s="7">
        <v>111470</v>
      </c>
      <c r="C7" s="7">
        <v>52746</v>
      </c>
      <c r="D7" s="7">
        <v>49638</v>
      </c>
      <c r="E7" s="7">
        <v>9086</v>
      </c>
    </row>
    <row r="8" spans="1:13" ht="15.75" customHeight="1">
      <c r="A8" s="6" t="s">
        <v>10</v>
      </c>
      <c r="B8" s="8">
        <v>89.010085201184992</v>
      </c>
      <c r="C8" s="8">
        <v>89.443963982296381</v>
      </c>
      <c r="D8" s="8">
        <v>89.639729119638815</v>
      </c>
      <c r="E8" s="8">
        <v>83.457334435565357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75</v>
      </c>
      <c r="B15" s="8">
        <v>477.96</v>
      </c>
      <c r="C15" s="8">
        <v>10.55</v>
      </c>
      <c r="D15" s="8">
        <v>396.54</v>
      </c>
      <c r="E15" s="8">
        <v>70.87</v>
      </c>
    </row>
    <row r="16" spans="1:13" ht="15.75" customHeight="1">
      <c r="A16" s="6" t="s">
        <v>10</v>
      </c>
      <c r="B16" s="8">
        <v>93.082495910259397</v>
      </c>
      <c r="C16" s="8">
        <v>89.558573853989827</v>
      </c>
      <c r="D16" s="8">
        <v>94.058208211769738</v>
      </c>
      <c r="E16" s="8">
        <v>88.465859443265515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75</v>
      </c>
      <c r="B23" s="7">
        <v>23322</v>
      </c>
      <c r="C23" s="7">
        <v>499826</v>
      </c>
      <c r="D23" s="7">
        <v>12518</v>
      </c>
      <c r="E23" s="7">
        <v>12821</v>
      </c>
    </row>
    <row r="24" spans="1:12" ht="15.75" customHeight="1">
      <c r="A24" s="6" t="s">
        <v>10</v>
      </c>
      <c r="B24" s="8">
        <v>95.625076878920822</v>
      </c>
      <c r="C24" s="8">
        <v>99.849574193084408</v>
      </c>
      <c r="D24" s="8">
        <v>95.302626570232206</v>
      </c>
      <c r="E24" s="8">
        <v>94.34142752023547</v>
      </c>
    </row>
    <row r="32" spans="1:12">
      <c r="A32" s="13" t="s">
        <v>76</v>
      </c>
      <c r="B32" s="13"/>
      <c r="C32" s="13"/>
      <c r="D32" s="13"/>
      <c r="E32" s="13" t="s">
        <v>77</v>
      </c>
      <c r="F32" s="13"/>
      <c r="G32" s="13"/>
      <c r="H32" s="13"/>
      <c r="I32" s="13" t="s">
        <v>78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89.010085201184992</v>
      </c>
      <c r="B34" s="12">
        <v>89.443963982296381</v>
      </c>
      <c r="C34" s="12">
        <v>89.639729119638815</v>
      </c>
      <c r="D34" s="12">
        <v>83.457334435565357</v>
      </c>
      <c r="E34" s="12">
        <v>93.082495910259397</v>
      </c>
      <c r="F34" s="12">
        <v>89.558573853989827</v>
      </c>
      <c r="G34" s="12">
        <v>94.058208211769738</v>
      </c>
      <c r="H34" s="12">
        <v>88.465859443265515</v>
      </c>
      <c r="I34" s="12">
        <v>95.625076878920822</v>
      </c>
      <c r="J34" s="12">
        <v>99.849574193084408</v>
      </c>
      <c r="K34" s="12">
        <v>95.302626570232206</v>
      </c>
      <c r="L34" s="12">
        <v>94.34142752023547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69</v>
      </c>
      <c r="B6" s="7">
        <v>127090</v>
      </c>
      <c r="C6" s="7">
        <v>60314</v>
      </c>
      <c r="D6" s="7">
        <v>56027</v>
      </c>
      <c r="E6" s="7">
        <v>10748</v>
      </c>
    </row>
    <row r="7" spans="1:13" ht="15.75" customHeight="1">
      <c r="A7" s="6" t="s">
        <v>80</v>
      </c>
      <c r="B7" s="7">
        <v>117392</v>
      </c>
      <c r="C7" s="7">
        <v>49160</v>
      </c>
      <c r="D7" s="7">
        <v>60209</v>
      </c>
      <c r="E7" s="7">
        <v>8023</v>
      </c>
    </row>
    <row r="8" spans="1:13" ht="15.75" customHeight="1">
      <c r="A8" s="6" t="s">
        <v>10</v>
      </c>
      <c r="B8" s="8">
        <v>93.738870744931447</v>
      </c>
      <c r="C8" s="8">
        <v>83.363008936595946</v>
      </c>
      <c r="D8" s="8">
        <v>108.7295711060948</v>
      </c>
      <c r="E8" s="8">
        <v>73.693395793147786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69</v>
      </c>
      <c r="B14" s="8">
        <v>483.23</v>
      </c>
      <c r="C14" s="8">
        <v>11.86</v>
      </c>
      <c r="D14" s="8">
        <v>397.96</v>
      </c>
      <c r="E14" s="8">
        <v>73.41</v>
      </c>
    </row>
    <row r="15" spans="1:13" ht="15.75" customHeight="1">
      <c r="A15" s="6" t="s">
        <v>80</v>
      </c>
      <c r="B15" s="8">
        <v>484.69</v>
      </c>
      <c r="C15" s="8">
        <v>10.35</v>
      </c>
      <c r="D15" s="8">
        <v>416.96</v>
      </c>
      <c r="E15" s="8">
        <v>57.38</v>
      </c>
    </row>
    <row r="16" spans="1:13" ht="15.75" customHeight="1">
      <c r="A16" s="6" t="s">
        <v>10</v>
      </c>
      <c r="B16" s="8">
        <v>94.393160395731087</v>
      </c>
      <c r="C16" s="8">
        <v>87.860780984719867</v>
      </c>
      <c r="D16" s="8">
        <v>98.901776607604546</v>
      </c>
      <c r="E16" s="8">
        <v>71.626513543877167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69</v>
      </c>
      <c r="B22" s="7">
        <v>26300</v>
      </c>
      <c r="C22" s="7">
        <v>508589</v>
      </c>
      <c r="D22" s="7">
        <v>14079</v>
      </c>
      <c r="E22" s="7">
        <v>14642</v>
      </c>
    </row>
    <row r="23" spans="1:12" ht="15.75" customHeight="1">
      <c r="A23" s="6" t="s">
        <v>80</v>
      </c>
      <c r="B23" s="7">
        <v>24220</v>
      </c>
      <c r="C23" s="7">
        <v>475017</v>
      </c>
      <c r="D23" s="7">
        <v>14440</v>
      </c>
      <c r="E23" s="7">
        <v>13983</v>
      </c>
    </row>
    <row r="24" spans="1:12" ht="15.75" customHeight="1">
      <c r="A24" s="6" t="s">
        <v>10</v>
      </c>
      <c r="B24" s="8">
        <v>99.307064660297669</v>
      </c>
      <c r="C24" s="8">
        <v>94.893513311585181</v>
      </c>
      <c r="D24" s="8">
        <v>109.93528740007615</v>
      </c>
      <c r="E24" s="8">
        <v>102.89183222958059</v>
      </c>
    </row>
    <row r="32" spans="1:12">
      <c r="A32" s="13" t="s">
        <v>81</v>
      </c>
      <c r="B32" s="13"/>
      <c r="C32" s="13"/>
      <c r="D32" s="13"/>
      <c r="E32" s="13" t="s">
        <v>82</v>
      </c>
      <c r="F32" s="13"/>
      <c r="G32" s="13"/>
      <c r="H32" s="13"/>
      <c r="I32" s="13" t="s">
        <v>83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93.738870744931447</v>
      </c>
      <c r="B34" s="12">
        <v>83.363008936595946</v>
      </c>
      <c r="C34" s="12">
        <v>108.7295711060948</v>
      </c>
      <c r="D34" s="12">
        <v>73.693395793147786</v>
      </c>
      <c r="E34" s="12">
        <v>94.393160395731087</v>
      </c>
      <c r="F34" s="12">
        <v>87.860780984719867</v>
      </c>
      <c r="G34" s="12">
        <v>98.901776607604546</v>
      </c>
      <c r="H34" s="12">
        <v>71.626513543877167</v>
      </c>
      <c r="I34" s="12">
        <v>99.307064660297669</v>
      </c>
      <c r="J34" s="12">
        <v>94.893513311585181</v>
      </c>
      <c r="K34" s="12">
        <v>109.93528740007615</v>
      </c>
      <c r="L34" s="12">
        <v>102.89183222958059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85</v>
      </c>
      <c r="B7" s="7">
        <v>135019</v>
      </c>
      <c r="C7" s="7">
        <v>65649</v>
      </c>
      <c r="D7" s="7">
        <v>58092</v>
      </c>
      <c r="E7" s="7">
        <v>11278</v>
      </c>
    </row>
    <row r="8" spans="1:13" ht="15.75" customHeight="1">
      <c r="A8" s="6" t="s">
        <v>10</v>
      </c>
      <c r="B8" s="8">
        <v>107.8142342673257</v>
      </c>
      <c r="C8" s="8">
        <v>111.32421020501602</v>
      </c>
      <c r="D8" s="8">
        <v>104.90654627539504</v>
      </c>
      <c r="E8" s="8">
        <v>103.59143933131259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85</v>
      </c>
      <c r="B15" s="8">
        <v>515.26</v>
      </c>
      <c r="C15" s="8">
        <v>13.1</v>
      </c>
      <c r="D15" s="8">
        <v>431.74</v>
      </c>
      <c r="E15" s="8">
        <v>70.42</v>
      </c>
    </row>
    <row r="16" spans="1:13" ht="15.75" customHeight="1">
      <c r="A16" s="6" t="s">
        <v>10</v>
      </c>
      <c r="B16" s="8">
        <v>100.34665420269533</v>
      </c>
      <c r="C16" s="8">
        <v>111.20543293718166</v>
      </c>
      <c r="D16" s="8">
        <v>102.4075523612989</v>
      </c>
      <c r="E16" s="8">
        <v>87.904131818749221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85</v>
      </c>
      <c r="B23" s="7">
        <v>26204</v>
      </c>
      <c r="C23" s="7">
        <v>501143</v>
      </c>
      <c r="D23" s="7">
        <v>13455</v>
      </c>
      <c r="E23" s="7">
        <v>16014</v>
      </c>
    </row>
    <row r="24" spans="1:12" ht="15.75" customHeight="1">
      <c r="A24" s="6" t="s">
        <v>10</v>
      </c>
      <c r="B24" s="8">
        <v>107.44187953585633</v>
      </c>
      <c r="C24" s="8">
        <v>100.11266952868579</v>
      </c>
      <c r="D24" s="8">
        <v>102.43623905595736</v>
      </c>
      <c r="E24" s="8">
        <v>117.83664459161147</v>
      </c>
    </row>
    <row r="32" spans="1:12">
      <c r="A32" s="13" t="s">
        <v>86</v>
      </c>
      <c r="B32" s="13"/>
      <c r="C32" s="13"/>
      <c r="D32" s="13"/>
      <c r="E32" s="13" t="s">
        <v>87</v>
      </c>
      <c r="F32" s="13"/>
      <c r="G32" s="13"/>
      <c r="H32" s="13"/>
      <c r="I32" s="13" t="s">
        <v>88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107.8142342673257</v>
      </c>
      <c r="B34" s="12">
        <v>111.32421020501602</v>
      </c>
      <c r="C34" s="12">
        <v>104.90654627539504</v>
      </c>
      <c r="D34" s="12">
        <v>103.59143933131259</v>
      </c>
      <c r="E34" s="12">
        <v>100.34665420269533</v>
      </c>
      <c r="F34" s="12">
        <v>111.20543293718166</v>
      </c>
      <c r="G34" s="12">
        <v>102.4075523612989</v>
      </c>
      <c r="H34" s="12">
        <v>87.904131818749221</v>
      </c>
      <c r="I34" s="12">
        <v>107.44187953585633</v>
      </c>
      <c r="J34" s="12">
        <v>100.11266952868579</v>
      </c>
      <c r="K34" s="12">
        <v>102.43623905595736</v>
      </c>
      <c r="L34" s="12">
        <v>117.83664459161147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90</v>
      </c>
      <c r="B7" s="7">
        <v>145898</v>
      </c>
      <c r="C7" s="7">
        <v>64798</v>
      </c>
      <c r="D7" s="7">
        <v>68351</v>
      </c>
      <c r="E7" s="7">
        <v>12749</v>
      </c>
    </row>
    <row r="8" spans="1:13" ht="15.75" customHeight="1">
      <c r="A8" s="6" t="s">
        <v>10</v>
      </c>
      <c r="B8" s="8">
        <v>116.50124168549823</v>
      </c>
      <c r="C8" s="8">
        <v>109.88112801207373</v>
      </c>
      <c r="D8" s="8">
        <v>123.43295711060949</v>
      </c>
      <c r="E8" s="8">
        <v>117.10296684118673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90</v>
      </c>
      <c r="B15" s="8">
        <v>515.78</v>
      </c>
      <c r="C15" s="8">
        <v>12.67</v>
      </c>
      <c r="D15" s="8">
        <v>431.71</v>
      </c>
      <c r="E15" s="8">
        <v>71.39</v>
      </c>
    </row>
    <row r="16" spans="1:13" ht="15.75" customHeight="1">
      <c r="A16" s="6" t="s">
        <v>10</v>
      </c>
      <c r="B16" s="8">
        <v>100.44792396977486</v>
      </c>
      <c r="C16" s="8">
        <v>107.55517826825127</v>
      </c>
      <c r="D16" s="8">
        <v>102.40043644298964</v>
      </c>
      <c r="E16" s="8">
        <v>89.114966920484335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90</v>
      </c>
      <c r="B23" s="7">
        <v>28287</v>
      </c>
      <c r="C23" s="7">
        <v>511242</v>
      </c>
      <c r="D23" s="7">
        <v>15833</v>
      </c>
      <c r="E23" s="7">
        <v>17857</v>
      </c>
    </row>
    <row r="24" spans="1:12" ht="15.75" customHeight="1">
      <c r="A24" s="6" t="s">
        <v>10</v>
      </c>
      <c r="B24" s="8">
        <v>115.98261511337078</v>
      </c>
      <c r="C24" s="8">
        <v>102.13013330563207</v>
      </c>
      <c r="D24" s="8">
        <v>120.54054054054053</v>
      </c>
      <c r="E24" s="8">
        <v>131.39808682855042</v>
      </c>
    </row>
    <row r="32" spans="1:12">
      <c r="A32" s="13" t="s">
        <v>91</v>
      </c>
      <c r="B32" s="13"/>
      <c r="C32" s="13"/>
      <c r="D32" s="13"/>
      <c r="E32" s="13" t="s">
        <v>92</v>
      </c>
      <c r="F32" s="13"/>
      <c r="G32" s="13"/>
      <c r="H32" s="13"/>
      <c r="I32" s="13" t="s">
        <v>93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116.50124168549823</v>
      </c>
      <c r="B34" s="12">
        <v>109.88112801207373</v>
      </c>
      <c r="C34" s="12">
        <v>123.43295711060949</v>
      </c>
      <c r="D34" s="12">
        <v>117.10296684118673</v>
      </c>
      <c r="E34" s="12">
        <v>100.44792396977486</v>
      </c>
      <c r="F34" s="12">
        <v>107.55517826825127</v>
      </c>
      <c r="G34" s="12">
        <v>102.40043644298964</v>
      </c>
      <c r="H34" s="12">
        <v>89.114966920484335</v>
      </c>
      <c r="I34" s="12">
        <v>115.98261511337078</v>
      </c>
      <c r="J34" s="12">
        <v>102.13013330563207</v>
      </c>
      <c r="K34" s="12">
        <v>120.54054054054053</v>
      </c>
      <c r="L34" s="12">
        <v>131.39808682855042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69</v>
      </c>
      <c r="B6" s="7">
        <v>127090</v>
      </c>
      <c r="C6" s="7">
        <v>60314</v>
      </c>
      <c r="D6" s="7">
        <v>56027</v>
      </c>
      <c r="E6" s="7">
        <v>10748</v>
      </c>
    </row>
    <row r="7" spans="1:13" ht="15.75" customHeight="1">
      <c r="A7" s="6" t="s">
        <v>95</v>
      </c>
      <c r="B7" s="7">
        <v>177121</v>
      </c>
      <c r="C7" s="7">
        <v>101035</v>
      </c>
      <c r="D7" s="7">
        <v>66765</v>
      </c>
      <c r="E7" s="7">
        <v>9321</v>
      </c>
    </row>
    <row r="8" spans="1:13" ht="15.75" customHeight="1">
      <c r="A8" s="6" t="s">
        <v>10</v>
      </c>
      <c r="B8" s="8">
        <v>141.43316857377849</v>
      </c>
      <c r="C8" s="8">
        <v>171.32997575079276</v>
      </c>
      <c r="D8" s="8">
        <v>120.56884875846501</v>
      </c>
      <c r="E8" s="8">
        <v>85.615872141085703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69</v>
      </c>
      <c r="B14" s="8">
        <v>483.23</v>
      </c>
      <c r="C14" s="8">
        <v>11.86</v>
      </c>
      <c r="D14" s="8">
        <v>397.96</v>
      </c>
      <c r="E14" s="8">
        <v>73.41</v>
      </c>
    </row>
    <row r="15" spans="1:13" ht="15.75" customHeight="1">
      <c r="A15" s="6" t="s">
        <v>95</v>
      </c>
      <c r="B15" s="8">
        <v>567.69000000000005</v>
      </c>
      <c r="C15" s="8">
        <v>14.36</v>
      </c>
      <c r="D15" s="8">
        <v>491.28</v>
      </c>
      <c r="E15" s="8">
        <v>62.05</v>
      </c>
    </row>
    <row r="16" spans="1:13" ht="15.75" customHeight="1">
      <c r="A16" s="6" t="s">
        <v>10</v>
      </c>
      <c r="B16" s="8">
        <v>110.5573732180416</v>
      </c>
      <c r="C16" s="8">
        <v>121.90152801358234</v>
      </c>
      <c r="D16" s="8">
        <v>116.53027823240589</v>
      </c>
      <c r="E16" s="8">
        <v>77.455998002746213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69</v>
      </c>
      <c r="B22" s="7">
        <v>26300</v>
      </c>
      <c r="C22" s="7">
        <v>508589</v>
      </c>
      <c r="D22" s="7">
        <v>14079</v>
      </c>
      <c r="E22" s="7">
        <v>14642</v>
      </c>
    </row>
    <row r="23" spans="1:12" ht="15.75" customHeight="1">
      <c r="A23" s="6" t="s">
        <v>95</v>
      </c>
      <c r="B23" s="7">
        <v>31200</v>
      </c>
      <c r="C23" s="7">
        <v>703634</v>
      </c>
      <c r="D23" s="7">
        <v>13590</v>
      </c>
      <c r="E23" s="7">
        <v>15022</v>
      </c>
    </row>
    <row r="24" spans="1:12" ht="15.75" customHeight="1">
      <c r="A24" s="6" t="s">
        <v>10</v>
      </c>
      <c r="B24" s="8">
        <v>127.9265242527369</v>
      </c>
      <c r="C24" s="8">
        <v>140.56402685689972</v>
      </c>
      <c r="D24" s="8">
        <v>103.46402740768939</v>
      </c>
      <c r="E24" s="8">
        <v>110.53715967623252</v>
      </c>
    </row>
    <row r="32" spans="1:12">
      <c r="A32" s="13" t="s">
        <v>96</v>
      </c>
      <c r="B32" s="13"/>
      <c r="C32" s="13"/>
      <c r="D32" s="13"/>
      <c r="E32" s="13" t="s">
        <v>97</v>
      </c>
      <c r="F32" s="13"/>
      <c r="G32" s="13"/>
      <c r="H32" s="13"/>
      <c r="I32" s="13" t="s">
        <v>98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141.43316857377849</v>
      </c>
      <c r="B34" s="12">
        <v>171.32997575079276</v>
      </c>
      <c r="C34" s="12">
        <v>120.56884875846501</v>
      </c>
      <c r="D34" s="12">
        <v>85.615872141085703</v>
      </c>
      <c r="E34" s="12">
        <v>110.5573732180416</v>
      </c>
      <c r="F34" s="12">
        <v>121.90152801358234</v>
      </c>
      <c r="G34" s="12">
        <v>116.53027823240589</v>
      </c>
      <c r="H34" s="12">
        <v>77.455998002746213</v>
      </c>
      <c r="I34" s="12">
        <v>127.9265242527369</v>
      </c>
      <c r="J34" s="12">
        <v>140.56402685689972</v>
      </c>
      <c r="K34" s="12">
        <v>103.46402740768939</v>
      </c>
      <c r="L34" s="12">
        <v>110.53715967623252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100</v>
      </c>
      <c r="B7" s="7">
        <v>128733</v>
      </c>
      <c r="C7" s="7">
        <v>63470</v>
      </c>
      <c r="D7" s="7">
        <v>53703</v>
      </c>
      <c r="E7" s="7">
        <v>11561</v>
      </c>
    </row>
    <row r="8" spans="1:13" ht="15.75" customHeight="1">
      <c r="A8" s="6" t="s">
        <v>10</v>
      </c>
      <c r="B8" s="8">
        <v>102.79479051048845</v>
      </c>
      <c r="C8" s="8">
        <v>107.62917366163029</v>
      </c>
      <c r="D8" s="8">
        <v>96.980586907449208</v>
      </c>
      <c r="E8" s="8">
        <v>106.190869844769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100</v>
      </c>
      <c r="B15" s="8">
        <v>501.21</v>
      </c>
      <c r="C15" s="8">
        <v>10.9</v>
      </c>
      <c r="D15" s="8">
        <v>404.52</v>
      </c>
      <c r="E15" s="8">
        <v>85.78</v>
      </c>
    </row>
    <row r="16" spans="1:13" ht="15.75" customHeight="1">
      <c r="A16" s="6" t="s">
        <v>10</v>
      </c>
      <c r="B16" s="8">
        <v>97.610422996027097</v>
      </c>
      <c r="C16" s="8">
        <v>92.52971137521223</v>
      </c>
      <c r="D16" s="8">
        <v>95.951042482032307</v>
      </c>
      <c r="E16" s="8">
        <v>107.07776806890526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100</v>
      </c>
      <c r="B23" s="7">
        <v>25684</v>
      </c>
      <c r="C23" s="7">
        <v>582040</v>
      </c>
      <c r="D23" s="7">
        <v>13276</v>
      </c>
      <c r="E23" s="7">
        <v>13476</v>
      </c>
    </row>
    <row r="24" spans="1:12" ht="15.75" customHeight="1">
      <c r="A24" s="6" t="s">
        <v>10</v>
      </c>
      <c r="B24" s="8">
        <v>105.30977079831072</v>
      </c>
      <c r="C24" s="8">
        <v>116.27335545438382</v>
      </c>
      <c r="D24" s="8">
        <v>101.07346783403122</v>
      </c>
      <c r="E24" s="8">
        <v>99.161147902869757</v>
      </c>
    </row>
    <row r="32" spans="1:12">
      <c r="A32" s="13" t="s">
        <v>96</v>
      </c>
      <c r="B32" s="13"/>
      <c r="C32" s="13"/>
      <c r="D32" s="13"/>
      <c r="E32" s="13" t="s">
        <v>97</v>
      </c>
      <c r="F32" s="13"/>
      <c r="G32" s="13"/>
      <c r="H32" s="13"/>
      <c r="I32" s="13" t="s">
        <v>98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102.79479051048845</v>
      </c>
      <c r="B34" s="12">
        <v>107.62917366163029</v>
      </c>
      <c r="C34" s="12">
        <v>96.980586907449208</v>
      </c>
      <c r="D34" s="12">
        <v>106.190869844769</v>
      </c>
      <c r="E34" s="12">
        <v>97.610422996027097</v>
      </c>
      <c r="F34" s="12">
        <v>92.52971137521223</v>
      </c>
      <c r="G34" s="12">
        <v>95.951042482032307</v>
      </c>
      <c r="H34" s="12">
        <v>107.07776806890526</v>
      </c>
      <c r="I34" s="12">
        <v>105.30977079831072</v>
      </c>
      <c r="J34" s="12">
        <v>116.27335545438382</v>
      </c>
      <c r="K34" s="12">
        <v>101.07346783403122</v>
      </c>
      <c r="L34" s="12">
        <v>99.161147902869757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8</v>
      </c>
      <c r="B6" s="7">
        <v>123279</v>
      </c>
      <c r="C6" s="7">
        <v>58166</v>
      </c>
      <c r="D6" s="7">
        <v>54394</v>
      </c>
      <c r="E6" s="7">
        <v>10719</v>
      </c>
    </row>
    <row r="7" spans="1:13" ht="15.75" customHeight="1">
      <c r="A7" s="6" t="s">
        <v>17</v>
      </c>
      <c r="B7" s="7">
        <v>122936</v>
      </c>
      <c r="C7" s="7">
        <v>63414</v>
      </c>
      <c r="D7" s="7">
        <v>49963</v>
      </c>
      <c r="E7" s="7">
        <v>9559</v>
      </c>
    </row>
    <row r="8" spans="1:13" ht="15.75" customHeight="1">
      <c r="A8" s="6" t="s">
        <v>10</v>
      </c>
      <c r="B8" s="8">
        <v>98.165818913545152</v>
      </c>
      <c r="C8" s="8">
        <v>107.53421173118991</v>
      </c>
      <c r="D8" s="8">
        <v>90.226636568848761</v>
      </c>
      <c r="E8" s="8">
        <v>87.801965647102051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8</v>
      </c>
      <c r="B14" s="8">
        <v>514.79999999999995</v>
      </c>
      <c r="C14" s="8">
        <v>11.56</v>
      </c>
      <c r="D14" s="8">
        <v>422.67</v>
      </c>
      <c r="E14" s="8">
        <v>80.569999999999993</v>
      </c>
    </row>
    <row r="15" spans="1:13" ht="15.75" customHeight="1">
      <c r="A15" s="6" t="s">
        <v>17</v>
      </c>
      <c r="B15" s="8">
        <v>492.16</v>
      </c>
      <c r="C15" s="8">
        <v>12.79</v>
      </c>
      <c r="D15" s="8">
        <v>414.06</v>
      </c>
      <c r="E15" s="8">
        <v>65.31</v>
      </c>
    </row>
    <row r="16" spans="1:13" ht="15.75" customHeight="1">
      <c r="A16" s="6" t="s">
        <v>10</v>
      </c>
      <c r="B16" s="8">
        <v>95.847939549739039</v>
      </c>
      <c r="C16" s="8">
        <v>108.57385398981324</v>
      </c>
      <c r="D16" s="8">
        <v>98.213904504376288</v>
      </c>
      <c r="E16" s="8">
        <v>81.525402571464241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8</v>
      </c>
      <c r="B22" s="7">
        <v>23947</v>
      </c>
      <c r="C22" s="7">
        <v>503167</v>
      </c>
      <c r="D22" s="7">
        <v>12869</v>
      </c>
      <c r="E22" s="7">
        <v>13304</v>
      </c>
    </row>
    <row r="23" spans="1:12" ht="15.75" customHeight="1">
      <c r="A23" s="6" t="s">
        <v>17</v>
      </c>
      <c r="B23" s="7">
        <v>24979</v>
      </c>
      <c r="C23" s="7">
        <v>495669</v>
      </c>
      <c r="D23" s="7">
        <v>12067</v>
      </c>
      <c r="E23" s="7">
        <v>14638</v>
      </c>
    </row>
    <row r="24" spans="1:12" ht="15.75" customHeight="1">
      <c r="A24" s="6" t="s">
        <v>10</v>
      </c>
      <c r="B24" s="8">
        <v>102.41912337529213</v>
      </c>
      <c r="C24" s="8">
        <v>99.019135840696464</v>
      </c>
      <c r="D24" s="8">
        <v>91.869052150742291</v>
      </c>
      <c r="E24" s="8">
        <v>107.71155261221486</v>
      </c>
    </row>
    <row r="32" spans="1:12">
      <c r="A32" s="13" t="s">
        <v>18</v>
      </c>
      <c r="B32" s="13"/>
      <c r="C32" s="13"/>
      <c r="D32" s="13"/>
      <c r="E32" s="13" t="s">
        <v>14</v>
      </c>
      <c r="F32" s="13"/>
      <c r="G32" s="13"/>
      <c r="H32" s="13"/>
      <c r="I32" s="13" t="s">
        <v>19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98.165818913545152</v>
      </c>
      <c r="B34" s="12">
        <v>107.53421173118991</v>
      </c>
      <c r="C34" s="12">
        <v>90.226636568848761</v>
      </c>
      <c r="D34" s="12">
        <v>87.801965647102051</v>
      </c>
      <c r="E34" s="12">
        <v>95.847939549739039</v>
      </c>
      <c r="F34" s="12">
        <v>108.57385398981324</v>
      </c>
      <c r="G34" s="12">
        <v>98.213904504376288</v>
      </c>
      <c r="H34" s="12">
        <v>81.525402571464241</v>
      </c>
      <c r="I34" s="12">
        <v>102.41912337529213</v>
      </c>
      <c r="J34" s="12">
        <v>99.019135840696464</v>
      </c>
      <c r="K34" s="12">
        <v>91.869052150742291</v>
      </c>
      <c r="L34" s="12">
        <v>107.71155261221486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102</v>
      </c>
      <c r="B7" s="7">
        <v>148220</v>
      </c>
      <c r="C7" s="7">
        <v>79922</v>
      </c>
      <c r="D7" s="7">
        <v>57250</v>
      </c>
      <c r="E7" s="7">
        <v>11048</v>
      </c>
    </row>
    <row r="8" spans="1:13" ht="15.75" customHeight="1">
      <c r="A8" s="6" t="s">
        <v>10</v>
      </c>
      <c r="B8" s="8">
        <v>118.35538556131371</v>
      </c>
      <c r="C8" s="8">
        <v>135.52763222600939</v>
      </c>
      <c r="D8" s="8">
        <v>103.38600451467268</v>
      </c>
      <c r="E8" s="8">
        <v>101.47882795995224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102</v>
      </c>
      <c r="B15" s="8">
        <v>491.31</v>
      </c>
      <c r="C15" s="8">
        <v>15.75</v>
      </c>
      <c r="D15" s="8">
        <v>394.27</v>
      </c>
      <c r="E15" s="8">
        <v>81.290000000000006</v>
      </c>
    </row>
    <row r="16" spans="1:13" ht="15.75" customHeight="1">
      <c r="A16" s="6" t="s">
        <v>10</v>
      </c>
      <c r="B16" s="8">
        <v>95.682402430474411</v>
      </c>
      <c r="C16" s="8">
        <v>133.70118845500849</v>
      </c>
      <c r="D16" s="8">
        <v>93.519770393035884</v>
      </c>
      <c r="E16" s="8">
        <v>101.47297465984273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102</v>
      </c>
      <c r="B23" s="7">
        <v>30168</v>
      </c>
      <c r="C23" s="7">
        <v>507555</v>
      </c>
      <c r="D23" s="7">
        <v>14520</v>
      </c>
      <c r="E23" s="7">
        <v>13591</v>
      </c>
    </row>
    <row r="24" spans="1:12" ht="15.75" customHeight="1">
      <c r="A24" s="6" t="s">
        <v>10</v>
      </c>
      <c r="B24" s="8">
        <v>123.69510845053098</v>
      </c>
      <c r="C24" s="8">
        <v>101.39358622714896</v>
      </c>
      <c r="D24" s="8">
        <v>110.54434716406547</v>
      </c>
      <c r="E24" s="8">
        <v>100.00735835172921</v>
      </c>
    </row>
    <row r="32" spans="1:12">
      <c r="A32" s="13" t="s">
        <v>103</v>
      </c>
      <c r="B32" s="13"/>
      <c r="C32" s="13"/>
      <c r="D32" s="13"/>
      <c r="E32" s="13" t="s">
        <v>104</v>
      </c>
      <c r="F32" s="13"/>
      <c r="G32" s="13"/>
      <c r="H32" s="13"/>
      <c r="I32" s="13" t="s">
        <v>105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118.35538556131371</v>
      </c>
      <c r="B34" s="12">
        <v>135.52763222600939</v>
      </c>
      <c r="C34" s="12">
        <v>103.38600451467268</v>
      </c>
      <c r="D34" s="12">
        <v>101.47882795995224</v>
      </c>
      <c r="E34" s="12">
        <v>95.682402430474411</v>
      </c>
      <c r="F34" s="12">
        <v>133.70118845500849</v>
      </c>
      <c r="G34" s="12">
        <v>93.519770393035884</v>
      </c>
      <c r="H34" s="12">
        <v>101.47297465984273</v>
      </c>
      <c r="I34" s="12">
        <v>123.69510845053098</v>
      </c>
      <c r="J34" s="12">
        <v>101.39358622714896</v>
      </c>
      <c r="K34" s="12">
        <v>110.54434716406547</v>
      </c>
      <c r="L34" s="12">
        <v>100.00735835172921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107</v>
      </c>
      <c r="B7" s="7">
        <v>112680</v>
      </c>
      <c r="C7" s="7">
        <v>53809</v>
      </c>
      <c r="D7" s="7">
        <v>49492</v>
      </c>
      <c r="E7" s="7">
        <v>9378</v>
      </c>
    </row>
    <row r="8" spans="1:13" ht="15.75" customHeight="1">
      <c r="A8" s="6" t="s">
        <v>10</v>
      </c>
      <c r="B8" s="8">
        <v>89.976284206239569</v>
      </c>
      <c r="C8" s="8">
        <v>91.246544911905843</v>
      </c>
      <c r="D8" s="8">
        <v>89.376072234762987</v>
      </c>
      <c r="E8" s="8">
        <v>86.139432350509779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107</v>
      </c>
      <c r="B15" s="8">
        <v>467</v>
      </c>
      <c r="C15" s="8">
        <v>11.7</v>
      </c>
      <c r="D15" s="8">
        <v>391.7</v>
      </c>
      <c r="E15" s="8">
        <v>63.6</v>
      </c>
    </row>
    <row r="16" spans="1:13" ht="15.75" customHeight="1">
      <c r="A16" s="6" t="s">
        <v>10</v>
      </c>
      <c r="B16" s="8">
        <v>90.948040819506119</v>
      </c>
      <c r="C16" s="8">
        <v>99.32088285229203</v>
      </c>
      <c r="D16" s="8">
        <v>92.910173391209469</v>
      </c>
      <c r="E16" s="8">
        <v>79.390837598302326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107</v>
      </c>
      <c r="B23" s="7">
        <v>24129</v>
      </c>
      <c r="C23" s="7">
        <v>460053</v>
      </c>
      <c r="D23" s="7">
        <v>12635</v>
      </c>
      <c r="E23" s="7">
        <v>14746</v>
      </c>
    </row>
    <row r="24" spans="1:12" ht="15.75" customHeight="1">
      <c r="A24" s="6" t="s">
        <v>10</v>
      </c>
      <c r="B24" s="8">
        <v>98.929845422116529</v>
      </c>
      <c r="C24" s="8">
        <v>91.904174965390069</v>
      </c>
      <c r="D24" s="8">
        <v>96.193376475066614</v>
      </c>
      <c r="E24" s="8">
        <v>108.50625459896983</v>
      </c>
    </row>
    <row r="32" spans="1:12">
      <c r="A32" s="13" t="s">
        <v>108</v>
      </c>
      <c r="B32" s="13"/>
      <c r="C32" s="13"/>
      <c r="D32" s="13"/>
      <c r="E32" s="13" t="s">
        <v>109</v>
      </c>
      <c r="F32" s="13"/>
      <c r="G32" s="13"/>
      <c r="H32" s="13"/>
      <c r="I32" s="13" t="s">
        <v>110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89.976284206239569</v>
      </c>
      <c r="B34" s="12">
        <v>91.246544911905843</v>
      </c>
      <c r="C34" s="12">
        <v>89.376072234762987</v>
      </c>
      <c r="D34" s="12">
        <v>86.139432350509779</v>
      </c>
      <c r="E34" s="12">
        <v>90.948040819506119</v>
      </c>
      <c r="F34" s="12">
        <v>99.32088285229203</v>
      </c>
      <c r="G34" s="12">
        <v>92.910173391209469</v>
      </c>
      <c r="H34" s="12">
        <v>79.390837598302326</v>
      </c>
      <c r="I34" s="12">
        <v>98.929845422116529</v>
      </c>
      <c r="J34" s="12">
        <v>91.904174965390069</v>
      </c>
      <c r="K34" s="12">
        <v>96.193376475066614</v>
      </c>
      <c r="L34" s="12">
        <v>108.50625459896983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69</v>
      </c>
      <c r="B6" s="7">
        <v>127090</v>
      </c>
      <c r="C6" s="7">
        <v>60314</v>
      </c>
      <c r="D6" s="7">
        <v>56027</v>
      </c>
      <c r="E6" s="7">
        <v>10748</v>
      </c>
    </row>
    <row r="7" spans="1:13" ht="15.75" customHeight="1">
      <c r="A7" s="6" t="s">
        <v>112</v>
      </c>
      <c r="B7" s="7">
        <v>133842</v>
      </c>
      <c r="C7" s="7">
        <v>76745</v>
      </c>
      <c r="D7" s="7">
        <v>47869</v>
      </c>
      <c r="E7" s="7">
        <v>9228</v>
      </c>
    </row>
    <row r="8" spans="1:13" ht="15.75" customHeight="1">
      <c r="A8" s="6" t="s">
        <v>10</v>
      </c>
      <c r="B8" s="8">
        <v>106.87438614422715</v>
      </c>
      <c r="C8" s="8">
        <v>130.14023842227536</v>
      </c>
      <c r="D8" s="8">
        <v>86.445146726862305</v>
      </c>
      <c r="E8" s="8">
        <v>84.761642325709559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69</v>
      </c>
      <c r="B14" s="8">
        <v>483.23</v>
      </c>
      <c r="C14" s="8">
        <v>11.86</v>
      </c>
      <c r="D14" s="8">
        <v>397.96</v>
      </c>
      <c r="E14" s="8">
        <v>73.41</v>
      </c>
    </row>
    <row r="15" spans="1:13" ht="15.75" customHeight="1">
      <c r="A15" s="6" t="s">
        <v>112</v>
      </c>
      <c r="B15" s="8">
        <v>418.67</v>
      </c>
      <c r="C15" s="8">
        <v>13.27</v>
      </c>
      <c r="D15" s="8">
        <v>340.71</v>
      </c>
      <c r="E15" s="8">
        <v>64.69</v>
      </c>
    </row>
    <row r="16" spans="1:13" ht="15.75" customHeight="1">
      <c r="A16" s="6" t="s">
        <v>10</v>
      </c>
      <c r="B16" s="8">
        <v>81.535794967671578</v>
      </c>
      <c r="C16" s="8">
        <v>112.64855687606112</v>
      </c>
      <c r="D16" s="8">
        <v>80.815484238240941</v>
      </c>
      <c r="E16" s="8">
        <v>80.751466733241799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69</v>
      </c>
      <c r="B22" s="7">
        <v>26300</v>
      </c>
      <c r="C22" s="7">
        <v>508589</v>
      </c>
      <c r="D22" s="7">
        <v>14079</v>
      </c>
      <c r="E22" s="7">
        <v>14642</v>
      </c>
    </row>
    <row r="23" spans="1:12" ht="15.75" customHeight="1">
      <c r="A23" s="6" t="s">
        <v>112</v>
      </c>
      <c r="B23" s="7">
        <v>31968</v>
      </c>
      <c r="C23" s="7">
        <v>578539</v>
      </c>
      <c r="D23" s="7">
        <v>14050</v>
      </c>
      <c r="E23" s="7">
        <v>14264</v>
      </c>
    </row>
    <row r="24" spans="1:12" ht="15.75" customHeight="1">
      <c r="A24" s="6" t="s">
        <v>10</v>
      </c>
      <c r="B24" s="8">
        <v>131.07548484972733</v>
      </c>
      <c r="C24" s="8">
        <v>115.57396534812688</v>
      </c>
      <c r="D24" s="8">
        <v>106.96612105062809</v>
      </c>
      <c r="E24" s="8">
        <v>104.95952906548933</v>
      </c>
    </row>
    <row r="32" spans="1:12">
      <c r="A32" s="13" t="s">
        <v>113</v>
      </c>
      <c r="B32" s="13"/>
      <c r="C32" s="13"/>
      <c r="D32" s="13"/>
      <c r="E32" s="13" t="s">
        <v>114</v>
      </c>
      <c r="F32" s="13"/>
      <c r="G32" s="13"/>
      <c r="H32" s="13"/>
      <c r="I32" s="13" t="s">
        <v>115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106.87438614422715</v>
      </c>
      <c r="B34" s="12">
        <v>130.14023842227536</v>
      </c>
      <c r="C34" s="12">
        <v>86.445146726862305</v>
      </c>
      <c r="D34" s="12">
        <v>84.761642325709559</v>
      </c>
      <c r="E34" s="12">
        <v>81.535794967671578</v>
      </c>
      <c r="F34" s="12">
        <v>112.64855687606112</v>
      </c>
      <c r="G34" s="12">
        <v>80.815484238240941</v>
      </c>
      <c r="H34" s="12">
        <v>80.751466733241799</v>
      </c>
      <c r="I34" s="12">
        <v>131.07548484972733</v>
      </c>
      <c r="J34" s="12">
        <v>115.57396534812688</v>
      </c>
      <c r="K34" s="12">
        <v>106.96612105062809</v>
      </c>
      <c r="L34" s="12">
        <v>104.95952906548933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117</v>
      </c>
      <c r="B7" s="7">
        <v>114701</v>
      </c>
      <c r="C7" s="7">
        <v>61028</v>
      </c>
      <c r="D7" s="7">
        <v>45588</v>
      </c>
      <c r="E7" s="7">
        <v>8086</v>
      </c>
    </row>
    <row r="8" spans="1:13" ht="15.75" customHeight="1">
      <c r="A8" s="6" t="s">
        <v>10</v>
      </c>
      <c r="B8" s="8">
        <v>91.590076098153034</v>
      </c>
      <c r="C8" s="8">
        <v>103.48815519492631</v>
      </c>
      <c r="D8" s="8">
        <v>82.325959367945828</v>
      </c>
      <c r="E8" s="8">
        <v>74.272067603563883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117</v>
      </c>
      <c r="B15" s="8">
        <v>438.76</v>
      </c>
      <c r="C15" s="8">
        <v>12.08</v>
      </c>
      <c r="D15" s="8">
        <v>370.86</v>
      </c>
      <c r="E15" s="8">
        <v>55.81</v>
      </c>
    </row>
    <row r="16" spans="1:13" ht="15.75" customHeight="1">
      <c r="A16" s="6" t="s">
        <v>10</v>
      </c>
      <c r="B16" s="8">
        <v>85.448313468879007</v>
      </c>
      <c r="C16" s="8">
        <v>102.54668930390494</v>
      </c>
      <c r="D16" s="8">
        <v>87.966982139045044</v>
      </c>
      <c r="E16" s="8">
        <v>69.666708276120332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117</v>
      </c>
      <c r="B23" s="7">
        <v>26142</v>
      </c>
      <c r="C23" s="7">
        <v>505036</v>
      </c>
      <c r="D23" s="7">
        <v>12292</v>
      </c>
      <c r="E23" s="7">
        <v>14487</v>
      </c>
    </row>
    <row r="24" spans="1:12" ht="15.75" customHeight="1">
      <c r="A24" s="6" t="s">
        <v>10</v>
      </c>
      <c r="B24" s="8">
        <v>107.18766657099512</v>
      </c>
      <c r="C24" s="8">
        <v>100.89036895275272</v>
      </c>
      <c r="D24" s="8">
        <v>93.582032736962319</v>
      </c>
      <c r="E24" s="8">
        <v>106.60044150110375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91.590076098153034</v>
      </c>
      <c r="B34" s="12">
        <v>103.48815519492631</v>
      </c>
      <c r="C34" s="12">
        <v>82.325959367945828</v>
      </c>
      <c r="D34" s="12">
        <v>74.272067603563883</v>
      </c>
      <c r="E34" s="12">
        <v>85.448313468879007</v>
      </c>
      <c r="F34" s="12">
        <v>102.54668930390494</v>
      </c>
      <c r="G34" s="12">
        <v>87.966982139045044</v>
      </c>
      <c r="H34" s="12">
        <v>69.666708276120332</v>
      </c>
      <c r="I34" s="12">
        <v>107.18766657099512</v>
      </c>
      <c r="J34" s="12">
        <v>100.89036895275272</v>
      </c>
      <c r="K34" s="12">
        <v>93.582032736962319</v>
      </c>
      <c r="L34" s="12">
        <v>106.60044150110375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119</v>
      </c>
      <c r="B7" s="7">
        <v>145790</v>
      </c>
      <c r="C7" s="7">
        <v>71193</v>
      </c>
      <c r="D7" s="7">
        <v>64241</v>
      </c>
      <c r="E7" s="7">
        <v>10357</v>
      </c>
    </row>
    <row r="8" spans="1:13" ht="15.75" customHeight="1">
      <c r="A8" s="6" t="s">
        <v>10</v>
      </c>
      <c r="B8" s="8">
        <v>116.41500243546031</v>
      </c>
      <c r="C8" s="8">
        <v>120.72544131861423</v>
      </c>
      <c r="D8" s="8">
        <v>116.01083521444696</v>
      </c>
      <c r="E8" s="8">
        <v>95.131808579039216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119</v>
      </c>
      <c r="B15" s="8">
        <v>494.49</v>
      </c>
      <c r="C15" s="8">
        <v>14.32</v>
      </c>
      <c r="D15" s="8">
        <v>407.89</v>
      </c>
      <c r="E15" s="8">
        <v>72.28</v>
      </c>
    </row>
    <row r="16" spans="1:13" ht="15.75" customHeight="1">
      <c r="A16" s="6" t="s">
        <v>10</v>
      </c>
      <c r="B16" s="8">
        <v>96.301706006076188</v>
      </c>
      <c r="C16" s="8">
        <v>121.56196943972837</v>
      </c>
      <c r="D16" s="8">
        <v>96.750397305438938</v>
      </c>
      <c r="E16" s="8">
        <v>90.225939333416548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119</v>
      </c>
      <c r="B23" s="7">
        <v>29483</v>
      </c>
      <c r="C23" s="7">
        <v>497128</v>
      </c>
      <c r="D23" s="7">
        <v>15750</v>
      </c>
      <c r="E23" s="7">
        <v>14328</v>
      </c>
    </row>
    <row r="24" spans="1:12" ht="15.75" customHeight="1">
      <c r="A24" s="6" t="s">
        <v>10</v>
      </c>
      <c r="B24" s="8">
        <v>120.8864652097257</v>
      </c>
      <c r="C24" s="8">
        <v>99.310598327137171</v>
      </c>
      <c r="D24" s="8">
        <v>119.9086410354016</v>
      </c>
      <c r="E24" s="8">
        <v>105.43046357615896</v>
      </c>
    </row>
    <row r="32" spans="1:12">
      <c r="A32" s="13" t="s">
        <v>120</v>
      </c>
      <c r="B32" s="13"/>
      <c r="C32" s="13"/>
      <c r="D32" s="13"/>
      <c r="E32" s="13" t="s">
        <v>121</v>
      </c>
      <c r="F32" s="13"/>
      <c r="G32" s="13"/>
      <c r="H32" s="13"/>
      <c r="I32" s="13" t="s">
        <v>122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116.41500243546031</v>
      </c>
      <c r="B34" s="12">
        <v>120.72544131861423</v>
      </c>
      <c r="C34" s="12">
        <v>116.01083521444696</v>
      </c>
      <c r="D34" s="12">
        <v>95.131808579039216</v>
      </c>
      <c r="E34" s="12">
        <v>96.301706006076188</v>
      </c>
      <c r="F34" s="12">
        <v>121.56196943972837</v>
      </c>
      <c r="G34" s="12">
        <v>96.750397305438938</v>
      </c>
      <c r="H34" s="12">
        <v>90.225939333416548</v>
      </c>
      <c r="I34" s="12">
        <v>120.8864652097257</v>
      </c>
      <c r="J34" s="12">
        <v>99.310598327137171</v>
      </c>
      <c r="K34" s="12">
        <v>119.9086410354016</v>
      </c>
      <c r="L34" s="12">
        <v>105.43046357615896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69</v>
      </c>
      <c r="B6" s="7">
        <v>127090</v>
      </c>
      <c r="C6" s="7">
        <v>60314</v>
      </c>
      <c r="D6" s="7">
        <v>56027</v>
      </c>
      <c r="E6" s="7">
        <v>10748</v>
      </c>
    </row>
    <row r="7" spans="1:13" ht="15.75" customHeight="1">
      <c r="A7" s="6" t="s">
        <v>124</v>
      </c>
      <c r="B7" s="7">
        <v>98277</v>
      </c>
      <c r="C7" s="7">
        <v>27318</v>
      </c>
      <c r="D7" s="7">
        <v>59415</v>
      </c>
      <c r="E7" s="7">
        <v>11544</v>
      </c>
    </row>
    <row r="8" spans="1:13" ht="15.75" customHeight="1">
      <c r="A8" s="6" t="s">
        <v>10</v>
      </c>
      <c r="B8" s="8">
        <v>78.475321999792385</v>
      </c>
      <c r="C8" s="8">
        <v>46.324464567329706</v>
      </c>
      <c r="D8" s="8">
        <v>107.29571106094808</v>
      </c>
      <c r="E8" s="8">
        <v>106.03472030862497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69</v>
      </c>
      <c r="B14" s="8">
        <v>483.23</v>
      </c>
      <c r="C14" s="8">
        <v>11.86</v>
      </c>
      <c r="D14" s="8">
        <v>397.96</v>
      </c>
      <c r="E14" s="8">
        <v>73.41</v>
      </c>
    </row>
    <row r="15" spans="1:13" ht="15.75" customHeight="1">
      <c r="A15" s="6" t="s">
        <v>124</v>
      </c>
      <c r="B15" s="8">
        <v>513.33000000000004</v>
      </c>
      <c r="C15" s="8">
        <v>5.56</v>
      </c>
      <c r="D15" s="8">
        <v>433.83</v>
      </c>
      <c r="E15" s="8">
        <v>73.95</v>
      </c>
    </row>
    <row r="16" spans="1:13" ht="15.75" customHeight="1">
      <c r="A16" s="6" t="s">
        <v>10</v>
      </c>
      <c r="B16" s="8">
        <v>99.970787567188609</v>
      </c>
      <c r="C16" s="8">
        <v>47.198641765704586</v>
      </c>
      <c r="D16" s="8">
        <v>102.90329467017717</v>
      </c>
      <c r="E16" s="8">
        <v>92.310572962177005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69</v>
      </c>
      <c r="B22" s="7">
        <v>26300</v>
      </c>
      <c r="C22" s="7">
        <v>508589</v>
      </c>
      <c r="D22" s="7">
        <v>14079</v>
      </c>
      <c r="E22" s="7">
        <v>14642</v>
      </c>
    </row>
    <row r="23" spans="1:12" ht="15.75" customHeight="1">
      <c r="A23" s="6" t="s">
        <v>124</v>
      </c>
      <c r="B23" s="7">
        <v>19145</v>
      </c>
      <c r="C23" s="7">
        <v>491722</v>
      </c>
      <c r="D23" s="7">
        <v>13696</v>
      </c>
      <c r="E23" s="7">
        <v>15610</v>
      </c>
    </row>
    <row r="24" spans="1:12" ht="15.75" customHeight="1">
      <c r="A24" s="6" t="s">
        <v>10</v>
      </c>
      <c r="B24" s="8">
        <v>78.498503423674606</v>
      </c>
      <c r="C24" s="8">
        <v>98.230648908563879</v>
      </c>
      <c r="D24" s="8">
        <v>104.27103159497526</v>
      </c>
      <c r="E24" s="8">
        <v>114.86387049300957</v>
      </c>
    </row>
    <row r="32" spans="1:12">
      <c r="A32" s="13" t="s">
        <v>125</v>
      </c>
      <c r="B32" s="13"/>
      <c r="C32" s="13"/>
      <c r="D32" s="13"/>
      <c r="E32" s="13" t="s">
        <v>126</v>
      </c>
      <c r="F32" s="13"/>
      <c r="G32" s="13"/>
      <c r="H32" s="13"/>
      <c r="I32" s="13" t="s">
        <v>127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78.475321999792385</v>
      </c>
      <c r="B34" s="12">
        <v>46.324464567329706</v>
      </c>
      <c r="C34" s="12">
        <v>107.29571106094808</v>
      </c>
      <c r="D34" s="12">
        <v>106.03472030862497</v>
      </c>
      <c r="E34" s="12">
        <v>99.970787567188609</v>
      </c>
      <c r="F34" s="12">
        <v>47.198641765704586</v>
      </c>
      <c r="G34" s="12">
        <v>102.90329467017717</v>
      </c>
      <c r="H34" s="12">
        <v>92.310572962177005</v>
      </c>
      <c r="I34" s="12">
        <v>78.498503423674606</v>
      </c>
      <c r="J34" s="12">
        <v>98.230648908563879</v>
      </c>
      <c r="K34" s="12">
        <v>104.27103159497526</v>
      </c>
      <c r="L34" s="12">
        <v>114.86387049300957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129</v>
      </c>
      <c r="B7" s="7">
        <v>151693</v>
      </c>
      <c r="C7" s="7">
        <v>79624</v>
      </c>
      <c r="D7" s="7">
        <v>63524</v>
      </c>
      <c r="E7" s="7">
        <v>8545</v>
      </c>
    </row>
    <row r="8" spans="1:13" ht="15.75" customHeight="1">
      <c r="A8" s="6" t="s">
        <v>10</v>
      </c>
      <c r="B8" s="8">
        <v>121.12861625929267</v>
      </c>
      <c r="C8" s="8">
        <v>135.02229909616591</v>
      </c>
      <c r="D8" s="8">
        <v>114.71602708803613</v>
      </c>
      <c r="E8" s="8">
        <v>78.488105079452566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129</v>
      </c>
      <c r="B15" s="8">
        <v>456.59</v>
      </c>
      <c r="C15" s="8">
        <v>14.94</v>
      </c>
      <c r="D15" s="8">
        <v>394.02</v>
      </c>
      <c r="E15" s="8">
        <v>47.63</v>
      </c>
    </row>
    <row r="16" spans="1:13" ht="15.75" customHeight="1">
      <c r="A16" s="6" t="s">
        <v>10</v>
      </c>
      <c r="B16" s="8">
        <v>88.920697982394643</v>
      </c>
      <c r="C16" s="8">
        <v>126.82512733446521</v>
      </c>
      <c r="D16" s="8">
        <v>93.460471073792078</v>
      </c>
      <c r="E16" s="8">
        <v>59.455748346024215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129</v>
      </c>
      <c r="B23" s="7">
        <v>33223</v>
      </c>
      <c r="C23" s="7">
        <v>533016</v>
      </c>
      <c r="D23" s="7">
        <v>16122</v>
      </c>
      <c r="E23" s="7">
        <v>17940</v>
      </c>
    </row>
    <row r="24" spans="1:12" ht="15.75" customHeight="1">
      <c r="A24" s="6" t="s">
        <v>10</v>
      </c>
      <c r="B24" s="8">
        <v>136.22124728361146</v>
      </c>
      <c r="C24" s="8">
        <v>106.47989628010764</v>
      </c>
      <c r="D24" s="8">
        <v>122.74076893795203</v>
      </c>
      <c r="E24" s="8">
        <v>132.00883002207507</v>
      </c>
    </row>
    <row r="32" spans="1:12">
      <c r="A32" s="13" t="s">
        <v>130</v>
      </c>
      <c r="B32" s="13"/>
      <c r="C32" s="13"/>
      <c r="D32" s="13"/>
      <c r="E32" s="13" t="s">
        <v>131</v>
      </c>
      <c r="F32" s="13"/>
      <c r="G32" s="13"/>
      <c r="H32" s="13"/>
      <c r="I32" s="13" t="s">
        <v>132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121.12861625929267</v>
      </c>
      <c r="B34" s="12">
        <v>135.02229909616591</v>
      </c>
      <c r="C34" s="12">
        <v>114.71602708803613</v>
      </c>
      <c r="D34" s="12">
        <v>78.488105079452566</v>
      </c>
      <c r="E34" s="12">
        <v>88.920697982394643</v>
      </c>
      <c r="F34" s="12">
        <v>126.82512733446521</v>
      </c>
      <c r="G34" s="12">
        <v>93.460471073792078</v>
      </c>
      <c r="H34" s="12">
        <v>59.455748346024215</v>
      </c>
      <c r="I34" s="12">
        <v>136.22124728361146</v>
      </c>
      <c r="J34" s="12">
        <v>106.47989628010764</v>
      </c>
      <c r="K34" s="12">
        <v>122.74076893795203</v>
      </c>
      <c r="L34" s="12">
        <v>132.00883002207507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134</v>
      </c>
      <c r="B7" s="7">
        <v>130643</v>
      </c>
      <c r="C7" s="7">
        <v>58336</v>
      </c>
      <c r="D7" s="7">
        <v>60739</v>
      </c>
      <c r="E7" s="7">
        <v>11568</v>
      </c>
    </row>
    <row r="8" spans="1:13" ht="15.75" customHeight="1">
      <c r="A8" s="6" t="s">
        <v>10</v>
      </c>
      <c r="B8" s="8">
        <v>104.31994761764072</v>
      </c>
      <c r="C8" s="8">
        <v>98.923199538756336</v>
      </c>
      <c r="D8" s="8">
        <v>109.68668171557563</v>
      </c>
      <c r="E8" s="8">
        <v>106.25516671259301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134</v>
      </c>
      <c r="B15" s="8">
        <v>512.39</v>
      </c>
      <c r="C15" s="8">
        <v>11.32</v>
      </c>
      <c r="D15" s="8">
        <v>422.69</v>
      </c>
      <c r="E15" s="8">
        <v>78.38</v>
      </c>
    </row>
    <row r="16" spans="1:13" ht="15.75" customHeight="1">
      <c r="A16" s="6" t="s">
        <v>10</v>
      </c>
      <c r="B16" s="8">
        <v>99.787722988237121</v>
      </c>
      <c r="C16" s="8">
        <v>96.095076400679119</v>
      </c>
      <c r="D16" s="8">
        <v>100.26091700467279</v>
      </c>
      <c r="E16" s="8">
        <v>97.840469354637378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134</v>
      </c>
      <c r="B23" s="7">
        <v>25497</v>
      </c>
      <c r="C23" s="7">
        <v>515546</v>
      </c>
      <c r="D23" s="7">
        <v>14370</v>
      </c>
      <c r="E23" s="7">
        <v>14760</v>
      </c>
    </row>
    <row r="24" spans="1:12" ht="15.75" customHeight="1">
      <c r="A24" s="6" t="s">
        <v>10</v>
      </c>
      <c r="B24" s="8">
        <v>104.54303169461643</v>
      </c>
      <c r="C24" s="8">
        <v>102.98993765219875</v>
      </c>
      <c r="D24" s="8">
        <v>109.40236010658546</v>
      </c>
      <c r="E24" s="8">
        <v>108.6092715231788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104.31994761764072</v>
      </c>
      <c r="B34" s="12">
        <v>98.923199538756336</v>
      </c>
      <c r="C34" s="12">
        <v>109.68668171557563</v>
      </c>
      <c r="D34" s="12">
        <v>106.25516671259301</v>
      </c>
      <c r="E34" s="12">
        <v>99.787722988237121</v>
      </c>
      <c r="F34" s="12">
        <v>96.095076400679119</v>
      </c>
      <c r="G34" s="12">
        <v>100.26091700467279</v>
      </c>
      <c r="H34" s="12">
        <v>97.840469354637378</v>
      </c>
      <c r="I34" s="12">
        <v>104.54303169461643</v>
      </c>
      <c r="J34" s="12">
        <v>102.98993765219875</v>
      </c>
      <c r="K34" s="12">
        <v>109.40236010658546</v>
      </c>
      <c r="L34" s="12">
        <v>108.6092715231788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136</v>
      </c>
      <c r="B7" s="7">
        <v>144362</v>
      </c>
      <c r="C7" s="7">
        <v>77377</v>
      </c>
      <c r="D7" s="7">
        <v>55340</v>
      </c>
      <c r="E7" s="7">
        <v>11645</v>
      </c>
    </row>
    <row r="8" spans="1:13" ht="15.75" customHeight="1">
      <c r="A8" s="6" t="s">
        <v>10</v>
      </c>
      <c r="B8" s="8">
        <v>115.274727907181</v>
      </c>
      <c r="C8" s="8">
        <v>131.21195163724542</v>
      </c>
      <c r="D8" s="8">
        <v>99.936794582392778</v>
      </c>
      <c r="E8" s="8">
        <v>106.96243225865712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136</v>
      </c>
      <c r="B15" s="8">
        <v>515.45000000000005</v>
      </c>
      <c r="C15" s="8">
        <v>11.88</v>
      </c>
      <c r="D15" s="8">
        <v>443.96</v>
      </c>
      <c r="E15" s="8">
        <v>59.6</v>
      </c>
    </row>
    <row r="16" spans="1:13" ht="15.75" customHeight="1">
      <c r="A16" s="6" t="s">
        <v>10</v>
      </c>
      <c r="B16" s="8">
        <v>100.38365661758979</v>
      </c>
      <c r="C16" s="8">
        <v>100.84889643463499</v>
      </c>
      <c r="D16" s="8">
        <v>105.30610308593657</v>
      </c>
      <c r="E16" s="8">
        <v>74.39770315815754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136</v>
      </c>
      <c r="B23" s="7">
        <v>28007</v>
      </c>
      <c r="C23" s="7">
        <v>651255</v>
      </c>
      <c r="D23" s="7">
        <v>12465</v>
      </c>
      <c r="E23" s="7">
        <v>19538</v>
      </c>
    </row>
    <row r="24" spans="1:12" ht="15.75" customHeight="1">
      <c r="A24" s="6" t="s">
        <v>10</v>
      </c>
      <c r="B24" s="8">
        <v>114.83455656238468</v>
      </c>
      <c r="C24" s="8">
        <v>130.10034380187741</v>
      </c>
      <c r="D24" s="8">
        <v>94.899124476589265</v>
      </c>
      <c r="E24" s="8">
        <v>143.76747608535686</v>
      </c>
    </row>
    <row r="32" spans="1:12">
      <c r="A32" s="13" t="s">
        <v>137</v>
      </c>
      <c r="B32" s="13"/>
      <c r="C32" s="13"/>
      <c r="D32" s="13"/>
      <c r="E32" s="13" t="s">
        <v>138</v>
      </c>
      <c r="F32" s="13"/>
      <c r="G32" s="13"/>
      <c r="H32" s="13"/>
      <c r="I32" s="13" t="s">
        <v>139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115.274727907181</v>
      </c>
      <c r="B34" s="12">
        <v>131.21195163724542</v>
      </c>
      <c r="C34" s="12">
        <v>99.936794582392778</v>
      </c>
      <c r="D34" s="12">
        <v>106.96243225865712</v>
      </c>
      <c r="E34" s="12">
        <v>100.38365661758979</v>
      </c>
      <c r="F34" s="12">
        <v>100.84889643463499</v>
      </c>
      <c r="G34" s="12">
        <v>105.30610308593657</v>
      </c>
      <c r="H34" s="12">
        <v>74.39770315815754</v>
      </c>
      <c r="I34" s="12">
        <v>114.83455656238468</v>
      </c>
      <c r="J34" s="12">
        <v>130.10034380187741</v>
      </c>
      <c r="K34" s="12">
        <v>94.899124476589265</v>
      </c>
      <c r="L34" s="12">
        <v>143.76747608535686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141</v>
      </c>
      <c r="B7" s="7">
        <v>183317</v>
      </c>
      <c r="C7" s="7">
        <v>106627</v>
      </c>
      <c r="D7" s="7">
        <v>67875</v>
      </c>
      <c r="E7" s="7">
        <v>8815</v>
      </c>
    </row>
    <row r="8" spans="1:13" ht="15.75" customHeight="1">
      <c r="A8" s="6" t="s">
        <v>10</v>
      </c>
      <c r="B8" s="8">
        <v>146.38074628891746</v>
      </c>
      <c r="C8" s="8">
        <v>180.81260280476846</v>
      </c>
      <c r="D8" s="8">
        <v>122.57336343115124</v>
      </c>
      <c r="E8" s="8">
        <v>80.968127124092959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141</v>
      </c>
      <c r="B15" s="8">
        <v>534.97</v>
      </c>
      <c r="C15" s="8">
        <v>20.61</v>
      </c>
      <c r="D15" s="8">
        <v>457.98</v>
      </c>
      <c r="E15" s="8">
        <v>56.38</v>
      </c>
    </row>
    <row r="16" spans="1:13" ht="15.75" customHeight="1">
      <c r="A16" s="6" t="s">
        <v>10</v>
      </c>
      <c r="B16" s="8">
        <v>104.18516787411389</v>
      </c>
      <c r="C16" s="8">
        <v>174.95755517826825</v>
      </c>
      <c r="D16" s="8">
        <v>108.63160890912972</v>
      </c>
      <c r="E16" s="8">
        <v>70.37822993384097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141</v>
      </c>
      <c r="B23" s="7">
        <v>34267</v>
      </c>
      <c r="C23" s="7">
        <v>517313</v>
      </c>
      <c r="D23" s="7">
        <v>14821</v>
      </c>
      <c r="E23" s="7">
        <v>15634</v>
      </c>
    </row>
    <row r="24" spans="1:12" ht="15.75" customHeight="1">
      <c r="A24" s="6" t="s">
        <v>10</v>
      </c>
      <c r="B24" s="8">
        <v>140.4977653860347</v>
      </c>
      <c r="C24" s="8">
        <v>103.34292888834729</v>
      </c>
      <c r="D24" s="8">
        <v>112.83593452607536</v>
      </c>
      <c r="E24" s="8">
        <v>115.04047093451067</v>
      </c>
    </row>
    <row r="32" spans="1:12">
      <c r="A32" s="13" t="s">
        <v>142</v>
      </c>
      <c r="B32" s="13"/>
      <c r="C32" s="13"/>
      <c r="D32" s="13"/>
      <c r="E32" s="13" t="s">
        <v>143</v>
      </c>
      <c r="F32" s="13"/>
      <c r="G32" s="13"/>
      <c r="H32" s="13"/>
      <c r="I32" s="13" t="s">
        <v>144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146.38074628891746</v>
      </c>
      <c r="B34" s="12">
        <v>180.81260280476846</v>
      </c>
      <c r="C34" s="12">
        <v>122.57336343115124</v>
      </c>
      <c r="D34" s="12">
        <v>80.968127124092959</v>
      </c>
      <c r="E34" s="12">
        <v>104.18516787411389</v>
      </c>
      <c r="F34" s="12">
        <v>174.95755517826825</v>
      </c>
      <c r="G34" s="12">
        <v>108.63160890912972</v>
      </c>
      <c r="H34" s="12">
        <v>70.37822993384097</v>
      </c>
      <c r="I34" s="12">
        <v>140.4977653860347</v>
      </c>
      <c r="J34" s="12">
        <v>103.34292888834729</v>
      </c>
      <c r="K34" s="12">
        <v>112.83593452607536</v>
      </c>
      <c r="L34" s="12">
        <v>115.04047093451067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8</v>
      </c>
      <c r="B6" s="7">
        <v>123279</v>
      </c>
      <c r="C6" s="7">
        <v>58166</v>
      </c>
      <c r="D6" s="7">
        <v>54394</v>
      </c>
      <c r="E6" s="7">
        <v>10719</v>
      </c>
    </row>
    <row r="7" spans="1:13" ht="15.75" customHeight="1">
      <c r="A7" s="6" t="s">
        <v>21</v>
      </c>
      <c r="B7" s="7">
        <v>123359</v>
      </c>
      <c r="C7" s="7">
        <v>57112</v>
      </c>
      <c r="D7" s="7">
        <v>55709</v>
      </c>
      <c r="E7" s="7">
        <v>10538</v>
      </c>
    </row>
    <row r="8" spans="1:13" ht="15.75" customHeight="1">
      <c r="A8" s="6" t="s">
        <v>10</v>
      </c>
      <c r="B8" s="8">
        <v>98.503589309527044</v>
      </c>
      <c r="C8" s="8">
        <v>96.847603059130762</v>
      </c>
      <c r="D8" s="8">
        <v>100.60316027088037</v>
      </c>
      <c r="E8" s="8">
        <v>96.794341875631488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8</v>
      </c>
      <c r="B14" s="8">
        <v>514.79999999999995</v>
      </c>
      <c r="C14" s="8">
        <v>11.56</v>
      </c>
      <c r="D14" s="8">
        <v>422.67</v>
      </c>
      <c r="E14" s="8">
        <v>80.569999999999993</v>
      </c>
    </row>
    <row r="15" spans="1:13" ht="15.75" customHeight="1">
      <c r="A15" s="6" t="s">
        <v>21</v>
      </c>
      <c r="B15" s="8">
        <v>475.13</v>
      </c>
      <c r="C15" s="8">
        <v>10.89</v>
      </c>
      <c r="D15" s="8">
        <v>385.26</v>
      </c>
      <c r="E15" s="8">
        <v>78.97</v>
      </c>
    </row>
    <row r="16" spans="1:13" ht="15.75" customHeight="1">
      <c r="A16" s="6" t="s">
        <v>10</v>
      </c>
      <c r="B16" s="8">
        <v>92.531354677884238</v>
      </c>
      <c r="C16" s="8">
        <v>92.444821731748732</v>
      </c>
      <c r="D16" s="8">
        <v>91.382622927488796</v>
      </c>
      <c r="E16" s="8">
        <v>98.576956684558738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8</v>
      </c>
      <c r="B22" s="7">
        <v>23947</v>
      </c>
      <c r="C22" s="7">
        <v>503167</v>
      </c>
      <c r="D22" s="7">
        <v>12869</v>
      </c>
      <c r="E22" s="7">
        <v>13304</v>
      </c>
    </row>
    <row r="23" spans="1:12" ht="15.75" customHeight="1">
      <c r="A23" s="6" t="s">
        <v>21</v>
      </c>
      <c r="B23" s="7">
        <v>25963</v>
      </c>
      <c r="C23" s="7">
        <v>524230</v>
      </c>
      <c r="D23" s="7">
        <v>14460</v>
      </c>
      <c r="E23" s="7">
        <v>13344</v>
      </c>
    </row>
    <row r="24" spans="1:12" ht="15.75" customHeight="1">
      <c r="A24" s="6" t="s">
        <v>10</v>
      </c>
      <c r="B24" s="8">
        <v>106.45372914018616</v>
      </c>
      <c r="C24" s="8">
        <v>104.72472876409118</v>
      </c>
      <c r="D24" s="8">
        <v>110.08755234107346</v>
      </c>
      <c r="E24" s="8">
        <v>98.189845474613691</v>
      </c>
    </row>
    <row r="32" spans="1:12">
      <c r="A32" s="13" t="s">
        <v>22</v>
      </c>
      <c r="B32" s="13"/>
      <c r="C32" s="13"/>
      <c r="D32" s="13"/>
      <c r="E32" s="13" t="s">
        <v>23</v>
      </c>
      <c r="F32" s="13"/>
      <c r="G32" s="13"/>
      <c r="H32" s="13"/>
      <c r="I32" s="13" t="s">
        <v>24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98.503589309527044</v>
      </c>
      <c r="B34" s="12">
        <v>96.847603059130762</v>
      </c>
      <c r="C34" s="12">
        <v>100.60316027088037</v>
      </c>
      <c r="D34" s="12">
        <v>96.794341875631488</v>
      </c>
      <c r="E34" s="12">
        <v>92.531354677884238</v>
      </c>
      <c r="F34" s="12">
        <v>92.444821731748732</v>
      </c>
      <c r="G34" s="12">
        <v>91.382622927488796</v>
      </c>
      <c r="H34" s="12">
        <v>98.576956684558738</v>
      </c>
      <c r="I34" s="12">
        <v>106.45372914018616</v>
      </c>
      <c r="J34" s="12">
        <v>104.72472876409118</v>
      </c>
      <c r="K34" s="12">
        <v>110.08755234107346</v>
      </c>
      <c r="L34" s="12">
        <v>98.189845474613691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69</v>
      </c>
      <c r="B6" s="7">
        <v>127090</v>
      </c>
      <c r="C6" s="7">
        <v>60314</v>
      </c>
      <c r="D6" s="7">
        <v>56027</v>
      </c>
      <c r="E6" s="7">
        <v>10748</v>
      </c>
    </row>
    <row r="7" spans="1:13" ht="15.75" customHeight="1">
      <c r="A7" s="6" t="s">
        <v>146</v>
      </c>
      <c r="B7" s="7">
        <v>171767</v>
      </c>
      <c r="C7" s="7">
        <v>85127</v>
      </c>
      <c r="D7" s="7">
        <v>76419</v>
      </c>
      <c r="E7" s="7">
        <v>10221</v>
      </c>
    </row>
    <row r="8" spans="1:13" ht="15.75" customHeight="1">
      <c r="A8" s="6" t="s">
        <v>10</v>
      </c>
      <c r="B8" s="8">
        <v>137.15793760430557</v>
      </c>
      <c r="C8" s="8">
        <v>144.35400451069168</v>
      </c>
      <c r="D8" s="8">
        <v>138.00270880361174</v>
      </c>
      <c r="E8" s="8">
        <v>93.882612289887021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69</v>
      </c>
      <c r="B14" s="8">
        <v>483.23</v>
      </c>
      <c r="C14" s="8">
        <v>11.86</v>
      </c>
      <c r="D14" s="8">
        <v>397.96</v>
      </c>
      <c r="E14" s="8">
        <v>73.41</v>
      </c>
    </row>
    <row r="15" spans="1:13" ht="15.75" customHeight="1">
      <c r="A15" s="6" t="s">
        <v>146</v>
      </c>
      <c r="B15" s="8">
        <v>593.35</v>
      </c>
      <c r="C15" s="8">
        <v>14.81</v>
      </c>
      <c r="D15" s="8">
        <v>495.92</v>
      </c>
      <c r="E15" s="8">
        <v>82.62</v>
      </c>
    </row>
    <row r="16" spans="1:13" ht="15.75" customHeight="1">
      <c r="A16" s="6" t="s">
        <v>10</v>
      </c>
      <c r="B16" s="8">
        <v>115.55464672431253</v>
      </c>
      <c r="C16" s="8">
        <v>125.72156196943973</v>
      </c>
      <c r="D16" s="8">
        <v>117.63087359757111</v>
      </c>
      <c r="E16" s="8">
        <v>103.13319186119088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69</v>
      </c>
      <c r="B22" s="7">
        <v>26300</v>
      </c>
      <c r="C22" s="7">
        <v>508589</v>
      </c>
      <c r="D22" s="7">
        <v>14079</v>
      </c>
      <c r="E22" s="7">
        <v>14642</v>
      </c>
    </row>
    <row r="23" spans="1:12" ht="15.75" customHeight="1">
      <c r="A23" s="6" t="s">
        <v>146</v>
      </c>
      <c r="B23" s="7">
        <v>28949</v>
      </c>
      <c r="C23" s="7">
        <v>574917</v>
      </c>
      <c r="D23" s="7">
        <v>15409</v>
      </c>
      <c r="E23" s="7">
        <v>12372</v>
      </c>
    </row>
    <row r="24" spans="1:12" ht="15.75" customHeight="1">
      <c r="A24" s="6" t="s">
        <v>10</v>
      </c>
      <c r="B24" s="8">
        <v>118.69695354463077</v>
      </c>
      <c r="C24" s="8">
        <v>114.85040323305613</v>
      </c>
      <c r="D24" s="8">
        <v>117.31252379139703</v>
      </c>
      <c r="E24" s="8">
        <v>91.037527593818993</v>
      </c>
    </row>
    <row r="32" spans="1:12">
      <c r="A32" s="13" t="s">
        <v>147</v>
      </c>
      <c r="B32" s="13"/>
      <c r="C32" s="13"/>
      <c r="D32" s="13"/>
      <c r="E32" s="13" t="s">
        <v>148</v>
      </c>
      <c r="F32" s="13"/>
      <c r="G32" s="13"/>
      <c r="H32" s="13"/>
      <c r="I32" s="13" t="s">
        <v>149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137.15793760430557</v>
      </c>
      <c r="B34" s="12">
        <v>144.35400451069168</v>
      </c>
      <c r="C34" s="12">
        <v>138.00270880361174</v>
      </c>
      <c r="D34" s="12">
        <v>93.882612289887021</v>
      </c>
      <c r="E34" s="12">
        <v>115.55464672431253</v>
      </c>
      <c r="F34" s="12">
        <v>125.72156196943973</v>
      </c>
      <c r="G34" s="12">
        <v>117.63087359757111</v>
      </c>
      <c r="H34" s="12">
        <v>103.13319186119088</v>
      </c>
      <c r="I34" s="12">
        <v>118.69695354463077</v>
      </c>
      <c r="J34" s="12">
        <v>114.85040323305613</v>
      </c>
      <c r="K34" s="12">
        <v>117.31252379139703</v>
      </c>
      <c r="L34" s="12">
        <v>91.037527593818993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151</v>
      </c>
      <c r="B7" s="7">
        <v>136484</v>
      </c>
      <c r="C7" s="7">
        <v>59685</v>
      </c>
      <c r="D7" s="7">
        <v>67132</v>
      </c>
      <c r="E7" s="7">
        <v>9666</v>
      </c>
    </row>
    <row r="8" spans="1:13" ht="15.75" customHeight="1">
      <c r="A8" s="6" t="s">
        <v>10</v>
      </c>
      <c r="B8" s="8">
        <v>108.98405372385874</v>
      </c>
      <c r="C8" s="8">
        <v>101.21076461311492</v>
      </c>
      <c r="D8" s="8">
        <v>121.23160270880362</v>
      </c>
      <c r="E8" s="8">
        <v>88.784789198126205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151</v>
      </c>
      <c r="B15" s="8">
        <v>460.62</v>
      </c>
      <c r="C15" s="8">
        <v>11.79</v>
      </c>
      <c r="D15" s="8">
        <v>380.19</v>
      </c>
      <c r="E15" s="8">
        <v>68.64</v>
      </c>
    </row>
    <row r="16" spans="1:13" ht="15.75" customHeight="1">
      <c r="A16" s="6" t="s">
        <v>10</v>
      </c>
      <c r="B16" s="8">
        <v>89.705538677261046</v>
      </c>
      <c r="C16" s="8">
        <v>100.0848896434635</v>
      </c>
      <c r="D16" s="8">
        <v>90.180032733224223</v>
      </c>
      <c r="E16" s="8">
        <v>85.682186992884795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151</v>
      </c>
      <c r="B23" s="7">
        <v>29630</v>
      </c>
      <c r="C23" s="7">
        <v>506246</v>
      </c>
      <c r="D23" s="7">
        <v>17658</v>
      </c>
      <c r="E23" s="7">
        <v>14082</v>
      </c>
    </row>
    <row r="24" spans="1:12" ht="15.75" customHeight="1">
      <c r="A24" s="6" t="s">
        <v>10</v>
      </c>
      <c r="B24" s="8">
        <v>121.48919594899338</v>
      </c>
      <c r="C24" s="8">
        <v>101.13208904089063</v>
      </c>
      <c r="D24" s="8">
        <v>134.43471640654738</v>
      </c>
      <c r="E24" s="8">
        <v>103.62030905077262</v>
      </c>
    </row>
    <row r="32" spans="1:12">
      <c r="A32" s="13" t="s">
        <v>147</v>
      </c>
      <c r="B32" s="13"/>
      <c r="C32" s="13"/>
      <c r="D32" s="13"/>
      <c r="E32" s="13" t="s">
        <v>148</v>
      </c>
      <c r="F32" s="13"/>
      <c r="G32" s="13"/>
      <c r="H32" s="13"/>
      <c r="I32" s="13" t="s">
        <v>149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108.98405372385874</v>
      </c>
      <c r="B34" s="12">
        <v>101.21076461311492</v>
      </c>
      <c r="C34" s="12">
        <v>121.23160270880362</v>
      </c>
      <c r="D34" s="12">
        <v>88.784789198126205</v>
      </c>
      <c r="E34" s="12">
        <v>89.705538677261046</v>
      </c>
      <c r="F34" s="12">
        <v>100.0848896434635</v>
      </c>
      <c r="G34" s="12">
        <v>90.180032733224223</v>
      </c>
      <c r="H34" s="12">
        <v>85.682186992884795</v>
      </c>
      <c r="I34" s="12">
        <v>121.48919594899338</v>
      </c>
      <c r="J34" s="12">
        <v>101.13208904089063</v>
      </c>
      <c r="K34" s="12">
        <v>134.43471640654738</v>
      </c>
      <c r="L34" s="12">
        <v>103.62030905077262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153</v>
      </c>
      <c r="B7" s="7">
        <v>128607</v>
      </c>
      <c r="C7" s="7">
        <v>56384</v>
      </c>
      <c r="D7" s="7">
        <v>61630</v>
      </c>
      <c r="E7" s="7">
        <v>10592</v>
      </c>
    </row>
    <row r="8" spans="1:13" ht="15.75" customHeight="1">
      <c r="A8" s="6" t="s">
        <v>10</v>
      </c>
      <c r="B8" s="8">
        <v>102.69417805211087</v>
      </c>
      <c r="C8" s="8">
        <v>95.61309796340575</v>
      </c>
      <c r="D8" s="8">
        <v>111.29571106094809</v>
      </c>
      <c r="E8" s="8">
        <v>97.290346284559575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153</v>
      </c>
      <c r="B15" s="8">
        <v>452.07</v>
      </c>
      <c r="C15" s="8">
        <v>13.22</v>
      </c>
      <c r="D15" s="8">
        <v>371.19</v>
      </c>
      <c r="E15" s="8">
        <v>67.67</v>
      </c>
    </row>
    <row r="16" spans="1:13" ht="15.75" customHeight="1">
      <c r="A16" s="6" t="s">
        <v>10</v>
      </c>
      <c r="B16" s="8">
        <v>88.040430007010983</v>
      </c>
      <c r="C16" s="8">
        <v>112.22410865874363</v>
      </c>
      <c r="D16" s="8">
        <v>88.045257240446887</v>
      </c>
      <c r="E16" s="8">
        <v>84.471351891149666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153</v>
      </c>
      <c r="B23" s="7">
        <v>28448</v>
      </c>
      <c r="C23" s="7">
        <v>426634</v>
      </c>
      <c r="D23" s="7">
        <v>16604</v>
      </c>
      <c r="E23" s="7">
        <v>15653</v>
      </c>
    </row>
    <row r="24" spans="1:12" ht="15.75" customHeight="1">
      <c r="A24" s="6" t="s">
        <v>10</v>
      </c>
      <c r="B24" s="8">
        <v>116.64274878018779</v>
      </c>
      <c r="C24" s="8">
        <v>85.228105853421738</v>
      </c>
      <c r="D24" s="8">
        <v>126.41035401598782</v>
      </c>
      <c r="E24" s="8">
        <v>115.1802796173657</v>
      </c>
    </row>
    <row r="32" spans="1:12">
      <c r="A32" s="13" t="s">
        <v>154</v>
      </c>
      <c r="B32" s="13"/>
      <c r="C32" s="13"/>
      <c r="D32" s="13"/>
      <c r="E32" s="13" t="s">
        <v>155</v>
      </c>
      <c r="F32" s="13"/>
      <c r="G32" s="13"/>
      <c r="H32" s="13"/>
      <c r="I32" s="13" t="s">
        <v>156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102.69417805211087</v>
      </c>
      <c r="B34" s="12">
        <v>95.61309796340575</v>
      </c>
      <c r="C34" s="12">
        <v>111.29571106094809</v>
      </c>
      <c r="D34" s="12">
        <v>97.290346284559575</v>
      </c>
      <c r="E34" s="12">
        <v>88.040430007010983</v>
      </c>
      <c r="F34" s="12">
        <v>112.22410865874363</v>
      </c>
      <c r="G34" s="12">
        <v>88.045257240446887</v>
      </c>
      <c r="H34" s="12">
        <v>84.471351891149666</v>
      </c>
      <c r="I34" s="12">
        <v>116.64274878018779</v>
      </c>
      <c r="J34" s="12">
        <v>85.228105853421738</v>
      </c>
      <c r="K34" s="12">
        <v>126.41035401598782</v>
      </c>
      <c r="L34" s="12">
        <v>115.1802796173657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158</v>
      </c>
      <c r="B7" s="7">
        <v>137076</v>
      </c>
      <c r="C7" s="7">
        <v>60642</v>
      </c>
      <c r="D7" s="7">
        <v>67466</v>
      </c>
      <c r="E7" s="7">
        <v>8968</v>
      </c>
    </row>
    <row r="8" spans="1:13" ht="15.75" customHeight="1">
      <c r="A8" s="6" t="s">
        <v>10</v>
      </c>
      <c r="B8" s="8">
        <v>109.45677257591848</v>
      </c>
      <c r="C8" s="8">
        <v>102.83359617439081</v>
      </c>
      <c r="D8" s="8">
        <v>121.83476297968396</v>
      </c>
      <c r="E8" s="8">
        <v>82.373472949389182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158</v>
      </c>
      <c r="B15" s="8">
        <v>424.62</v>
      </c>
      <c r="C15" s="8">
        <v>13.16</v>
      </c>
      <c r="D15" s="8">
        <v>350.53</v>
      </c>
      <c r="E15" s="8">
        <v>60.94</v>
      </c>
    </row>
    <row r="16" spans="1:13" ht="15.75" customHeight="1">
      <c r="A16" s="6" t="s">
        <v>10</v>
      </c>
      <c r="B16" s="8">
        <v>82.694554802523953</v>
      </c>
      <c r="C16" s="8">
        <v>111.71477079796266</v>
      </c>
      <c r="D16" s="8">
        <v>83.144761498137996</v>
      </c>
      <c r="E16" s="8">
        <v>76.070403195606033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158</v>
      </c>
      <c r="B23" s="7">
        <v>32282</v>
      </c>
      <c r="C23" s="7">
        <v>460808</v>
      </c>
      <c r="D23" s="7">
        <v>19247</v>
      </c>
      <c r="E23" s="7">
        <v>14717</v>
      </c>
    </row>
    <row r="24" spans="1:12" ht="15.75" customHeight="1">
      <c r="A24" s="6" t="s">
        <v>10</v>
      </c>
      <c r="B24" s="8">
        <v>132.36295051047605</v>
      </c>
      <c r="C24" s="8">
        <v>92.055000309641429</v>
      </c>
      <c r="D24" s="8">
        <v>146.53216596878568</v>
      </c>
      <c r="E24" s="8">
        <v>108.29286239882265</v>
      </c>
    </row>
    <row r="32" spans="1:12">
      <c r="A32" s="13" t="s">
        <v>159</v>
      </c>
      <c r="B32" s="13"/>
      <c r="C32" s="13"/>
      <c r="D32" s="13"/>
      <c r="E32" s="13" t="s">
        <v>160</v>
      </c>
      <c r="F32" s="13"/>
      <c r="G32" s="13"/>
      <c r="H32" s="13"/>
      <c r="I32" s="13" t="s">
        <v>161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109.45677257591848</v>
      </c>
      <c r="B34" s="12">
        <v>102.83359617439081</v>
      </c>
      <c r="C34" s="12">
        <v>121.83476297968396</v>
      </c>
      <c r="D34" s="12">
        <v>82.373472949389182</v>
      </c>
      <c r="E34" s="12">
        <v>82.694554802523953</v>
      </c>
      <c r="F34" s="12">
        <v>111.71477079796266</v>
      </c>
      <c r="G34" s="12">
        <v>83.144761498137996</v>
      </c>
      <c r="H34" s="12">
        <v>76.070403195606033</v>
      </c>
      <c r="I34" s="12">
        <v>132.36295051047605</v>
      </c>
      <c r="J34" s="12">
        <v>92.055000309641429</v>
      </c>
      <c r="K34" s="12">
        <v>146.53216596878568</v>
      </c>
      <c r="L34" s="12">
        <v>108.29286239882265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69</v>
      </c>
      <c r="B6" s="7">
        <v>127090</v>
      </c>
      <c r="C6" s="7">
        <v>60314</v>
      </c>
      <c r="D6" s="7">
        <v>56027</v>
      </c>
      <c r="E6" s="7">
        <v>10748</v>
      </c>
    </row>
    <row r="7" spans="1:13" ht="15.75" customHeight="1">
      <c r="A7" s="6" t="s">
        <v>163</v>
      </c>
      <c r="B7" s="7">
        <v>131627</v>
      </c>
      <c r="C7" s="7">
        <v>57512</v>
      </c>
      <c r="D7" s="7">
        <v>65385</v>
      </c>
      <c r="E7" s="7">
        <v>8729</v>
      </c>
    </row>
    <row r="8" spans="1:13" ht="15.75" customHeight="1">
      <c r="A8" s="6" t="s">
        <v>10</v>
      </c>
      <c r="B8" s="8">
        <v>105.1056830068752</v>
      </c>
      <c r="C8" s="8">
        <v>97.525902562276372</v>
      </c>
      <c r="D8" s="8">
        <v>118.0767494356659</v>
      </c>
      <c r="E8" s="8">
        <v>80.178194176540828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69</v>
      </c>
      <c r="B14" s="8">
        <v>483.23</v>
      </c>
      <c r="C14" s="8">
        <v>11.86</v>
      </c>
      <c r="D14" s="8">
        <v>397.96</v>
      </c>
      <c r="E14" s="8">
        <v>73.41</v>
      </c>
    </row>
    <row r="15" spans="1:13" ht="15.75" customHeight="1">
      <c r="A15" s="6" t="s">
        <v>163</v>
      </c>
      <c r="B15" s="8">
        <v>425.36</v>
      </c>
      <c r="C15" s="8">
        <v>13.5</v>
      </c>
      <c r="D15" s="8">
        <v>356.75</v>
      </c>
      <c r="E15" s="8">
        <v>55.11</v>
      </c>
    </row>
    <row r="16" spans="1:13" ht="15.75" customHeight="1">
      <c r="A16" s="6" t="s">
        <v>10</v>
      </c>
      <c r="B16" s="8">
        <v>82.838669471060214</v>
      </c>
      <c r="C16" s="8">
        <v>114.60101867572156</v>
      </c>
      <c r="D16" s="8">
        <v>84.62012856092413</v>
      </c>
      <c r="E16" s="8">
        <v>68.792909749095003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69</v>
      </c>
      <c r="B22" s="7">
        <v>26300</v>
      </c>
      <c r="C22" s="7">
        <v>508589</v>
      </c>
      <c r="D22" s="7">
        <v>14079</v>
      </c>
      <c r="E22" s="7">
        <v>14642</v>
      </c>
    </row>
    <row r="23" spans="1:12" ht="15.75" customHeight="1">
      <c r="A23" s="6" t="s">
        <v>163</v>
      </c>
      <c r="B23" s="7">
        <v>30944</v>
      </c>
      <c r="C23" s="7">
        <v>425903</v>
      </c>
      <c r="D23" s="7">
        <v>18328</v>
      </c>
      <c r="E23" s="7">
        <v>15840</v>
      </c>
    </row>
    <row r="24" spans="1:12" ht="15.75" customHeight="1">
      <c r="A24" s="6" t="s">
        <v>10</v>
      </c>
      <c r="B24" s="8">
        <v>126.87687072040674</v>
      </c>
      <c r="C24" s="8">
        <v>85.082074957199566</v>
      </c>
      <c r="D24" s="8">
        <v>139.53559192995812</v>
      </c>
      <c r="E24" s="8">
        <v>116.55629139072848</v>
      </c>
    </row>
    <row r="32" spans="1:12">
      <c r="A32" s="13" t="s">
        <v>164</v>
      </c>
      <c r="B32" s="13"/>
      <c r="C32" s="13"/>
      <c r="D32" s="13"/>
      <c r="E32" s="13" t="s">
        <v>165</v>
      </c>
      <c r="F32" s="13"/>
      <c r="G32" s="13"/>
      <c r="H32" s="13"/>
      <c r="I32" s="13" t="s">
        <v>166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105.1056830068752</v>
      </c>
      <c r="B34" s="12">
        <v>97.525902562276372</v>
      </c>
      <c r="C34" s="12">
        <v>118.0767494356659</v>
      </c>
      <c r="D34" s="12">
        <v>80.178194176540828</v>
      </c>
      <c r="E34" s="12">
        <v>82.838669471060214</v>
      </c>
      <c r="F34" s="12">
        <v>114.60101867572156</v>
      </c>
      <c r="G34" s="12">
        <v>84.62012856092413</v>
      </c>
      <c r="H34" s="12">
        <v>68.792909749095003</v>
      </c>
      <c r="I34" s="12">
        <v>126.87687072040674</v>
      </c>
      <c r="J34" s="12">
        <v>85.082074957199566</v>
      </c>
      <c r="K34" s="12">
        <v>139.53559192995812</v>
      </c>
      <c r="L34" s="12">
        <v>116.55629139072848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69</v>
      </c>
      <c r="B6" s="7">
        <v>127090</v>
      </c>
      <c r="C6" s="7">
        <v>60314</v>
      </c>
      <c r="D6" s="7">
        <v>56027</v>
      </c>
      <c r="E6" s="7">
        <v>10748</v>
      </c>
    </row>
    <row r="7" spans="1:13" ht="15.75" customHeight="1">
      <c r="A7" s="6" t="s">
        <v>168</v>
      </c>
      <c r="B7" s="7">
        <v>115900</v>
      </c>
      <c r="C7" s="7">
        <v>51116</v>
      </c>
      <c r="D7" s="7">
        <v>53474</v>
      </c>
      <c r="E7" s="7">
        <v>11309</v>
      </c>
    </row>
    <row r="8" spans="1:13" ht="15.75" customHeight="1">
      <c r="A8" s="6" t="s">
        <v>10</v>
      </c>
      <c r="B8" s="8">
        <v>92.547491475888947</v>
      </c>
      <c r="C8" s="8">
        <v>86.679893506978004</v>
      </c>
      <c r="D8" s="8">
        <v>96.567042889390521</v>
      </c>
      <c r="E8" s="8">
        <v>103.87618260310462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69</v>
      </c>
      <c r="B14" s="8">
        <v>483.23</v>
      </c>
      <c r="C14" s="8">
        <v>11.86</v>
      </c>
      <c r="D14" s="8">
        <v>397.96</v>
      </c>
      <c r="E14" s="8">
        <v>73.41</v>
      </c>
    </row>
    <row r="15" spans="1:13" ht="15.75" customHeight="1">
      <c r="A15" s="6" t="s">
        <v>168</v>
      </c>
      <c r="B15" s="8">
        <v>485.79</v>
      </c>
      <c r="C15" s="8">
        <v>9.5399999999999991</v>
      </c>
      <c r="D15" s="8">
        <v>392.81</v>
      </c>
      <c r="E15" s="8">
        <v>83.43</v>
      </c>
    </row>
    <row r="16" spans="1:13" ht="15.75" customHeight="1">
      <c r="A16" s="6" t="s">
        <v>10</v>
      </c>
      <c r="B16" s="8">
        <v>94.607384903014719</v>
      </c>
      <c r="C16" s="8">
        <v>80.984719864176569</v>
      </c>
      <c r="D16" s="8">
        <v>93.173462368652011</v>
      </c>
      <c r="E16" s="8">
        <v>104.14430158532019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69</v>
      </c>
      <c r="B22" s="7">
        <v>26300</v>
      </c>
      <c r="C22" s="7">
        <v>508589</v>
      </c>
      <c r="D22" s="7">
        <v>14079</v>
      </c>
      <c r="E22" s="7">
        <v>14642</v>
      </c>
    </row>
    <row r="23" spans="1:12" ht="15.75" customHeight="1">
      <c r="A23" s="6" t="s">
        <v>168</v>
      </c>
      <c r="B23" s="7">
        <v>23858</v>
      </c>
      <c r="C23" s="7">
        <v>535613</v>
      </c>
      <c r="D23" s="7">
        <v>13613</v>
      </c>
      <c r="E23" s="7">
        <v>13555</v>
      </c>
    </row>
    <row r="24" spans="1:12" ht="15.75" customHeight="1">
      <c r="A24" s="6" t="s">
        <v>10</v>
      </c>
      <c r="B24" s="8">
        <v>97.82278896223707</v>
      </c>
      <c r="C24" s="8">
        <v>106.99869551059874</v>
      </c>
      <c r="D24" s="8">
        <v>103.63913208983631</v>
      </c>
      <c r="E24" s="8">
        <v>99.742457689477561</v>
      </c>
    </row>
    <row r="32" spans="1:12">
      <c r="A32" s="13" t="s">
        <v>169</v>
      </c>
      <c r="B32" s="13"/>
      <c r="C32" s="13"/>
      <c r="D32" s="13"/>
      <c r="E32" s="13" t="s">
        <v>170</v>
      </c>
      <c r="F32" s="13"/>
      <c r="G32" s="13"/>
      <c r="H32" s="13"/>
      <c r="I32" s="13" t="s">
        <v>171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92.547491475888947</v>
      </c>
      <c r="B34" s="12">
        <v>86.679893506978004</v>
      </c>
      <c r="C34" s="12">
        <v>96.567042889390521</v>
      </c>
      <c r="D34" s="12">
        <v>103.87618260310462</v>
      </c>
      <c r="E34" s="12">
        <v>94.607384903014719</v>
      </c>
      <c r="F34" s="12">
        <v>80.984719864176569</v>
      </c>
      <c r="G34" s="12">
        <v>93.173462368652011</v>
      </c>
      <c r="H34" s="12">
        <v>104.14430158532019</v>
      </c>
      <c r="I34" s="12">
        <v>97.82278896223707</v>
      </c>
      <c r="J34" s="12">
        <v>106.99869551059874</v>
      </c>
      <c r="K34" s="12">
        <v>103.63913208983631</v>
      </c>
      <c r="L34" s="12">
        <v>99.742457689477561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69</v>
      </c>
      <c r="B6" s="7">
        <v>127090</v>
      </c>
      <c r="C6" s="7">
        <v>60314</v>
      </c>
      <c r="D6" s="7">
        <v>56027</v>
      </c>
      <c r="E6" s="7">
        <v>10748</v>
      </c>
    </row>
    <row r="7" spans="1:13" ht="15.75" customHeight="1">
      <c r="A7" s="6" t="s">
        <v>173</v>
      </c>
      <c r="B7" s="7">
        <v>119253</v>
      </c>
      <c r="C7" s="7">
        <v>55735</v>
      </c>
      <c r="D7" s="7">
        <v>54473</v>
      </c>
      <c r="E7" s="7">
        <v>9045</v>
      </c>
    </row>
    <row r="8" spans="1:13" ht="15.75" customHeight="1">
      <c r="A8" s="6" t="s">
        <v>10</v>
      </c>
      <c r="B8" s="8">
        <v>95.224900784936878</v>
      </c>
      <c r="C8" s="8">
        <v>94.512557019551977</v>
      </c>
      <c r="D8" s="8">
        <v>98.371106094808127</v>
      </c>
      <c r="E8" s="8">
        <v>83.080738495453289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69</v>
      </c>
      <c r="B14" s="8">
        <v>483.23</v>
      </c>
      <c r="C14" s="8">
        <v>11.86</v>
      </c>
      <c r="D14" s="8">
        <v>397.96</v>
      </c>
      <c r="E14" s="8">
        <v>73.41</v>
      </c>
    </row>
    <row r="15" spans="1:13" ht="15.75" customHeight="1">
      <c r="A15" s="6" t="s">
        <v>173</v>
      </c>
      <c r="B15" s="8">
        <v>463.27</v>
      </c>
      <c r="C15" s="8">
        <v>11.46</v>
      </c>
      <c r="D15" s="8">
        <v>387.23</v>
      </c>
      <c r="E15" s="8">
        <v>64.58</v>
      </c>
    </row>
    <row r="16" spans="1:13" ht="15.75" customHeight="1">
      <c r="A16" s="6" t="s">
        <v>10</v>
      </c>
      <c r="B16" s="8">
        <v>90.221624990262512</v>
      </c>
      <c r="C16" s="8">
        <v>97.283531409168091</v>
      </c>
      <c r="D16" s="8">
        <v>91.849901563130061</v>
      </c>
      <c r="E16" s="8">
        <v>80.614155536137815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69</v>
      </c>
      <c r="B22" s="7">
        <v>26300</v>
      </c>
      <c r="C22" s="7">
        <v>508589</v>
      </c>
      <c r="D22" s="7">
        <v>14079</v>
      </c>
      <c r="E22" s="7">
        <v>14642</v>
      </c>
    </row>
    <row r="23" spans="1:12" ht="15.75" customHeight="1">
      <c r="A23" s="6" t="s">
        <v>173</v>
      </c>
      <c r="B23" s="7">
        <v>25742</v>
      </c>
      <c r="C23" s="7">
        <v>486413</v>
      </c>
      <c r="D23" s="7">
        <v>14067</v>
      </c>
      <c r="E23" s="7">
        <v>14006</v>
      </c>
    </row>
    <row r="24" spans="1:12" ht="15.75" customHeight="1">
      <c r="A24" s="6" t="s">
        <v>10</v>
      </c>
      <c r="B24" s="8">
        <v>105.54758292672926</v>
      </c>
      <c r="C24" s="8">
        <v>97.170077050775205</v>
      </c>
      <c r="D24" s="8">
        <v>107.09554625047583</v>
      </c>
      <c r="E24" s="8">
        <v>103.06107431935247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95.224900784936878</v>
      </c>
      <c r="B34" s="12">
        <v>94.512557019551977</v>
      </c>
      <c r="C34" s="12">
        <v>98.371106094808127</v>
      </c>
      <c r="D34" s="12">
        <v>83.080738495453289</v>
      </c>
      <c r="E34" s="12">
        <v>90.221624990262512</v>
      </c>
      <c r="F34" s="12">
        <v>97.283531409168091</v>
      </c>
      <c r="G34" s="12">
        <v>91.849901563130061</v>
      </c>
      <c r="H34" s="12">
        <v>80.614155536137815</v>
      </c>
      <c r="I34" s="12">
        <v>105.54758292672926</v>
      </c>
      <c r="J34" s="12">
        <v>97.170077050775205</v>
      </c>
      <c r="K34" s="12">
        <v>107.09554625047583</v>
      </c>
      <c r="L34" s="12">
        <v>103.06107431935247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69</v>
      </c>
      <c r="B6" s="7">
        <v>127090</v>
      </c>
      <c r="C6" s="7">
        <v>60314</v>
      </c>
      <c r="D6" s="7">
        <v>56027</v>
      </c>
      <c r="E6" s="7">
        <v>10748</v>
      </c>
    </row>
    <row r="7" spans="1:13" ht="15.75" customHeight="1">
      <c r="A7" s="6" t="s">
        <v>175</v>
      </c>
      <c r="B7" s="7">
        <v>114440</v>
      </c>
      <c r="C7" s="7">
        <v>53189</v>
      </c>
      <c r="D7" s="7">
        <v>50938</v>
      </c>
      <c r="E7" s="7">
        <v>10312</v>
      </c>
    </row>
    <row r="8" spans="1:13" ht="15.75" customHeight="1">
      <c r="A8" s="6" t="s">
        <v>10</v>
      </c>
      <c r="B8" s="8">
        <v>91.381664577228051</v>
      </c>
      <c r="C8" s="8">
        <v>90.195180682030156</v>
      </c>
      <c r="D8" s="8">
        <v>91.987358916478556</v>
      </c>
      <c r="E8" s="8">
        <v>94.718471571599153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69</v>
      </c>
      <c r="B14" s="8">
        <v>483.23</v>
      </c>
      <c r="C14" s="8">
        <v>11.86</v>
      </c>
      <c r="D14" s="8">
        <v>397.96</v>
      </c>
      <c r="E14" s="8">
        <v>73.41</v>
      </c>
    </row>
    <row r="15" spans="1:13" ht="15.75" customHeight="1">
      <c r="A15" s="6" t="s">
        <v>175</v>
      </c>
      <c r="B15" s="8">
        <v>467.81</v>
      </c>
      <c r="C15" s="8">
        <v>9.91</v>
      </c>
      <c r="D15" s="8">
        <v>387.29</v>
      </c>
      <c r="E15" s="8">
        <v>70.61</v>
      </c>
    </row>
    <row r="16" spans="1:13" ht="15.75" customHeight="1">
      <c r="A16" s="6" t="s">
        <v>10</v>
      </c>
      <c r="B16" s="8">
        <v>91.105787956687706</v>
      </c>
      <c r="C16" s="8">
        <v>84.125636672325982</v>
      </c>
      <c r="D16" s="8">
        <v>91.864133399748582</v>
      </c>
      <c r="E16" s="8">
        <v>88.141305704656105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69</v>
      </c>
      <c r="B22" s="7">
        <v>26300</v>
      </c>
      <c r="C22" s="7">
        <v>508589</v>
      </c>
      <c r="D22" s="7">
        <v>14079</v>
      </c>
      <c r="E22" s="7">
        <v>14642</v>
      </c>
    </row>
    <row r="23" spans="1:12" ht="15.75" customHeight="1">
      <c r="A23" s="6" t="s">
        <v>175</v>
      </c>
      <c r="B23" s="7">
        <v>24463</v>
      </c>
      <c r="C23" s="7">
        <v>536662</v>
      </c>
      <c r="D23" s="7">
        <v>13153</v>
      </c>
      <c r="E23" s="7">
        <v>14605</v>
      </c>
    </row>
    <row r="24" spans="1:12" ht="15.75" customHeight="1">
      <c r="A24" s="6" t="s">
        <v>10</v>
      </c>
      <c r="B24" s="8">
        <v>100.30341547418917</v>
      </c>
      <c r="C24" s="8">
        <v>107.20825284320756</v>
      </c>
      <c r="D24" s="8">
        <v>100.13703844689761</v>
      </c>
      <c r="E24" s="8">
        <v>107.46872700515084</v>
      </c>
    </row>
    <row r="32" spans="1:12">
      <c r="A32" s="13" t="s">
        <v>176</v>
      </c>
      <c r="B32" s="13"/>
      <c r="C32" s="13"/>
      <c r="D32" s="13"/>
      <c r="E32" s="13" t="s">
        <v>177</v>
      </c>
      <c r="F32" s="13"/>
      <c r="G32" s="13"/>
      <c r="H32" s="13"/>
      <c r="I32" s="13" t="s">
        <v>178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91.381664577228051</v>
      </c>
      <c r="B34" s="12">
        <v>90.195180682030156</v>
      </c>
      <c r="C34" s="12">
        <v>91.987358916478556</v>
      </c>
      <c r="D34" s="12">
        <v>94.718471571599153</v>
      </c>
      <c r="E34" s="12">
        <v>91.105787956687706</v>
      </c>
      <c r="F34" s="12">
        <v>84.125636672325982</v>
      </c>
      <c r="G34" s="12">
        <v>91.864133399748582</v>
      </c>
      <c r="H34" s="12">
        <v>88.141305704656105</v>
      </c>
      <c r="I34" s="12">
        <v>100.30341547418917</v>
      </c>
      <c r="J34" s="12">
        <v>107.20825284320756</v>
      </c>
      <c r="K34" s="12">
        <v>100.13703844689761</v>
      </c>
      <c r="L34" s="12">
        <v>107.46872700515084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180</v>
      </c>
      <c r="B7" s="7">
        <v>121824</v>
      </c>
      <c r="C7" s="7">
        <v>57815</v>
      </c>
      <c r="D7" s="7">
        <v>54146</v>
      </c>
      <c r="E7" s="7">
        <v>9863</v>
      </c>
    </row>
    <row r="8" spans="1:13" ht="15.75" customHeight="1">
      <c r="A8" s="6" t="s">
        <v>10</v>
      </c>
      <c r="B8" s="8">
        <v>97.277874042784248</v>
      </c>
      <c r="C8" s="8">
        <v>98.039714435909175</v>
      </c>
      <c r="D8" s="8">
        <v>97.780586907449205</v>
      </c>
      <c r="E8" s="8">
        <v>90.5942867640305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180</v>
      </c>
      <c r="B15" s="8">
        <v>452.03</v>
      </c>
      <c r="C15" s="8">
        <v>11.4</v>
      </c>
      <c r="D15" s="8">
        <v>370.53</v>
      </c>
      <c r="E15" s="8">
        <v>70.099999999999994</v>
      </c>
    </row>
    <row r="16" spans="1:13" ht="15.75" customHeight="1">
      <c r="A16" s="6" t="s">
        <v>10</v>
      </c>
      <c r="B16" s="8">
        <v>88.032640024927929</v>
      </c>
      <c r="C16" s="8">
        <v>96.774193548387103</v>
      </c>
      <c r="D16" s="8">
        <v>87.888707037643215</v>
      </c>
      <c r="E16" s="8">
        <v>87.504681063537632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180</v>
      </c>
      <c r="B23" s="7">
        <v>26950</v>
      </c>
      <c r="C23" s="7">
        <v>507019</v>
      </c>
      <c r="D23" s="7">
        <v>14613</v>
      </c>
      <c r="E23" s="7">
        <v>14070</v>
      </c>
    </row>
    <row r="24" spans="1:12" ht="15.75" customHeight="1">
      <c r="A24" s="6" t="s">
        <v>10</v>
      </c>
      <c r="B24" s="8">
        <v>110.50063553241216</v>
      </c>
      <c r="C24" s="8">
        <v>101.28651022116388</v>
      </c>
      <c r="D24" s="8">
        <v>111.25237913970307</v>
      </c>
      <c r="E24" s="8">
        <v>103.53200883002206</v>
      </c>
    </row>
    <row r="32" spans="1:12">
      <c r="A32" s="13" t="s">
        <v>181</v>
      </c>
      <c r="B32" s="13"/>
      <c r="C32" s="13"/>
      <c r="D32" s="13"/>
      <c r="E32" s="13" t="s">
        <v>182</v>
      </c>
      <c r="F32" s="13"/>
      <c r="G32" s="13"/>
      <c r="H32" s="13"/>
      <c r="I32" s="13" t="s">
        <v>183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97.277874042784248</v>
      </c>
      <c r="B34" s="12">
        <v>98.039714435909175</v>
      </c>
      <c r="C34" s="12">
        <v>97.780586907449205</v>
      </c>
      <c r="D34" s="12">
        <v>90.5942867640305</v>
      </c>
      <c r="E34" s="12">
        <v>88.032640024927929</v>
      </c>
      <c r="F34" s="12">
        <v>96.774193548387103</v>
      </c>
      <c r="G34" s="12">
        <v>87.888707037643215</v>
      </c>
      <c r="H34" s="12">
        <v>87.504681063537632</v>
      </c>
      <c r="I34" s="12">
        <v>110.50063553241216</v>
      </c>
      <c r="J34" s="12">
        <v>101.28651022116388</v>
      </c>
      <c r="K34" s="12">
        <v>111.25237913970307</v>
      </c>
      <c r="L34" s="12">
        <v>103.53200883002206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185</v>
      </c>
      <c r="B7" s="7">
        <v>132213</v>
      </c>
      <c r="C7" s="7">
        <v>66734</v>
      </c>
      <c r="D7" s="7">
        <v>54222</v>
      </c>
      <c r="E7" s="7">
        <v>11256</v>
      </c>
    </row>
    <row r="8" spans="1:13" ht="15.75" customHeight="1">
      <c r="A8" s="6" t="s">
        <v>10</v>
      </c>
      <c r="B8" s="8">
        <v>105.5736107894884</v>
      </c>
      <c r="C8" s="8">
        <v>113.16409760729852</v>
      </c>
      <c r="D8" s="8">
        <v>97.917832957110605</v>
      </c>
      <c r="E8" s="8">
        <v>103.38936346100853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185</v>
      </c>
      <c r="B15" s="8">
        <v>460.42</v>
      </c>
      <c r="C15" s="8">
        <v>13.28</v>
      </c>
      <c r="D15" s="8">
        <v>377.84</v>
      </c>
      <c r="E15" s="8">
        <v>69.3</v>
      </c>
    </row>
    <row r="16" spans="1:13" ht="15.75" customHeight="1">
      <c r="A16" s="6" t="s">
        <v>10</v>
      </c>
      <c r="B16" s="8">
        <v>89.666588766845834</v>
      </c>
      <c r="C16" s="8">
        <v>112.73344651952462</v>
      </c>
      <c r="D16" s="8">
        <v>89.62261913233236</v>
      </c>
      <c r="E16" s="8">
        <v>86.506054175508666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185</v>
      </c>
      <c r="B23" s="7">
        <v>28716</v>
      </c>
      <c r="C23" s="7">
        <v>502423</v>
      </c>
      <c r="D23" s="7">
        <v>14351</v>
      </c>
      <c r="E23" s="7">
        <v>16243</v>
      </c>
    </row>
    <row r="24" spans="1:12" ht="15.75" customHeight="1">
      <c r="A24" s="6" t="s">
        <v>10</v>
      </c>
      <c r="B24" s="8">
        <v>117.74160482184593</v>
      </c>
      <c r="C24" s="8">
        <v>100.36837342357549</v>
      </c>
      <c r="D24" s="8">
        <v>109.257708412638</v>
      </c>
      <c r="E24" s="8">
        <v>119.52170713760117</v>
      </c>
    </row>
    <row r="32" spans="1:12">
      <c r="A32" s="13" t="s">
        <v>186</v>
      </c>
      <c r="B32" s="13"/>
      <c r="C32" s="13"/>
      <c r="D32" s="13"/>
      <c r="E32" s="13" t="s">
        <v>187</v>
      </c>
      <c r="F32" s="13"/>
      <c r="G32" s="13"/>
      <c r="H32" s="13"/>
      <c r="I32" s="13" t="s">
        <v>188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105.5736107894884</v>
      </c>
      <c r="B34" s="12">
        <v>113.16409760729852</v>
      </c>
      <c r="C34" s="12">
        <v>97.917832957110605</v>
      </c>
      <c r="D34" s="12">
        <v>103.38936346100853</v>
      </c>
      <c r="E34" s="12">
        <v>89.666588766845834</v>
      </c>
      <c r="F34" s="12">
        <v>112.73344651952462</v>
      </c>
      <c r="G34" s="12">
        <v>89.62261913233236</v>
      </c>
      <c r="H34" s="12">
        <v>86.506054175508666</v>
      </c>
      <c r="I34" s="12">
        <v>117.74160482184593</v>
      </c>
      <c r="J34" s="12">
        <v>100.36837342357549</v>
      </c>
      <c r="K34" s="12">
        <v>109.257708412638</v>
      </c>
      <c r="L34" s="12">
        <v>119.52170713760117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8</v>
      </c>
      <c r="B6" s="7">
        <v>123279</v>
      </c>
      <c r="C6" s="7">
        <v>58166</v>
      </c>
      <c r="D6" s="7">
        <v>54394</v>
      </c>
      <c r="E6" s="7">
        <v>10719</v>
      </c>
    </row>
    <row r="7" spans="1:13" ht="15.75" customHeight="1">
      <c r="A7" s="6" t="s">
        <v>26</v>
      </c>
      <c r="B7" s="7">
        <v>119716</v>
      </c>
      <c r="C7" s="7">
        <v>56106</v>
      </c>
      <c r="D7" s="7">
        <v>53224</v>
      </c>
      <c r="E7" s="7">
        <v>10385</v>
      </c>
    </row>
    <row r="8" spans="1:13" ht="15.75" customHeight="1">
      <c r="A8" s="6" t="s">
        <v>10</v>
      </c>
      <c r="B8" s="8">
        <v>95.594611643895774</v>
      </c>
      <c r="C8" s="8">
        <v>95.14167980871953</v>
      </c>
      <c r="D8" s="8">
        <v>96.115575620767487</v>
      </c>
      <c r="E8" s="8">
        <v>95.388996050335265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8</v>
      </c>
      <c r="B14" s="8">
        <v>514.79999999999995</v>
      </c>
      <c r="C14" s="8">
        <v>11.56</v>
      </c>
      <c r="D14" s="8">
        <v>422.67</v>
      </c>
      <c r="E14" s="8">
        <v>80.569999999999993</v>
      </c>
    </row>
    <row r="15" spans="1:13" ht="15.75" customHeight="1">
      <c r="A15" s="6" t="s">
        <v>26</v>
      </c>
      <c r="B15" s="8">
        <v>486.61</v>
      </c>
      <c r="C15" s="8">
        <v>10.97</v>
      </c>
      <c r="D15" s="8">
        <v>401.61</v>
      </c>
      <c r="E15" s="8">
        <v>74.03</v>
      </c>
    </row>
    <row r="16" spans="1:13" ht="15.75" customHeight="1">
      <c r="A16" s="6" t="s">
        <v>10</v>
      </c>
      <c r="B16" s="8">
        <v>94.767079535717073</v>
      </c>
      <c r="C16" s="8">
        <v>93.123938879456716</v>
      </c>
      <c r="D16" s="8">
        <v>95.260798406034311</v>
      </c>
      <c r="E16" s="8">
        <v>92.410435650979906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8</v>
      </c>
      <c r="B22" s="7">
        <v>23947</v>
      </c>
      <c r="C22" s="7">
        <v>503167</v>
      </c>
      <c r="D22" s="7">
        <v>12869</v>
      </c>
      <c r="E22" s="7">
        <v>13304</v>
      </c>
    </row>
    <row r="23" spans="1:12" ht="15.75" customHeight="1">
      <c r="A23" s="6" t="s">
        <v>26</v>
      </c>
      <c r="B23" s="7">
        <v>24602</v>
      </c>
      <c r="C23" s="7">
        <v>511673</v>
      </c>
      <c r="D23" s="7">
        <v>13253</v>
      </c>
      <c r="E23" s="7">
        <v>14029</v>
      </c>
    </row>
    <row r="24" spans="1:12" ht="15.75" customHeight="1">
      <c r="A24" s="6" t="s">
        <v>10</v>
      </c>
      <c r="B24" s="8">
        <v>100.87334454057158</v>
      </c>
      <c r="C24" s="8">
        <v>102.21623360148948</v>
      </c>
      <c r="D24" s="8">
        <v>100.89836315188427</v>
      </c>
      <c r="E24" s="8">
        <v>103.23031640912434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95.594611643895774</v>
      </c>
      <c r="B34" s="12">
        <v>95.14167980871953</v>
      </c>
      <c r="C34" s="12">
        <v>96.115575620767487</v>
      </c>
      <c r="D34" s="12">
        <v>95.388996050335265</v>
      </c>
      <c r="E34" s="12">
        <v>94.767079535717073</v>
      </c>
      <c r="F34" s="12">
        <v>93.123938879456716</v>
      </c>
      <c r="G34" s="12">
        <v>95.260798406034311</v>
      </c>
      <c r="H34" s="12">
        <v>92.410435650979906</v>
      </c>
      <c r="I34" s="12">
        <v>100.87334454057158</v>
      </c>
      <c r="J34" s="12">
        <v>102.21623360148948</v>
      </c>
      <c r="K34" s="12">
        <v>100.89836315188427</v>
      </c>
      <c r="L34" s="12">
        <v>103.23031640912434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69</v>
      </c>
      <c r="B6" s="7">
        <v>127090</v>
      </c>
      <c r="C6" s="7">
        <v>60314</v>
      </c>
      <c r="D6" s="7">
        <v>56027</v>
      </c>
      <c r="E6" s="7">
        <v>10748</v>
      </c>
    </row>
    <row r="7" spans="1:13" ht="15.75" customHeight="1">
      <c r="A7" s="6" t="s">
        <v>190</v>
      </c>
      <c r="B7" s="7">
        <v>113851</v>
      </c>
      <c r="C7" s="7">
        <v>56968</v>
      </c>
      <c r="D7" s="7">
        <v>47386</v>
      </c>
      <c r="E7" s="7">
        <v>9497</v>
      </c>
    </row>
    <row r="8" spans="1:13" ht="15.75" customHeight="1">
      <c r="A8" s="6" t="s">
        <v>10</v>
      </c>
      <c r="B8" s="8">
        <v>90.911341259891572</v>
      </c>
      <c r="C8" s="8">
        <v>96.603415237998334</v>
      </c>
      <c r="D8" s="8">
        <v>85.572911963882618</v>
      </c>
      <c r="E8" s="8">
        <v>87.23247910351796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69</v>
      </c>
      <c r="B14" s="8">
        <v>483.23</v>
      </c>
      <c r="C14" s="8">
        <v>11.86</v>
      </c>
      <c r="D14" s="8">
        <v>397.96</v>
      </c>
      <c r="E14" s="8">
        <v>73.41</v>
      </c>
    </row>
    <row r="15" spans="1:13" ht="15.75" customHeight="1">
      <c r="A15" s="6" t="s">
        <v>190</v>
      </c>
      <c r="B15" s="8">
        <v>464.02</v>
      </c>
      <c r="C15" s="8">
        <v>11.39</v>
      </c>
      <c r="D15" s="8">
        <v>392</v>
      </c>
      <c r="E15" s="8">
        <v>60.63</v>
      </c>
    </row>
    <row r="16" spans="1:13" ht="15.75" customHeight="1">
      <c r="A16" s="6" t="s">
        <v>10</v>
      </c>
      <c r="B16" s="8">
        <v>90.36768715431954</v>
      </c>
      <c r="C16" s="8">
        <v>96.689303904923605</v>
      </c>
      <c r="D16" s="8">
        <v>92.981332574302058</v>
      </c>
      <c r="E16" s="8">
        <v>75.683435276494819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69</v>
      </c>
      <c r="B22" s="7">
        <v>26300</v>
      </c>
      <c r="C22" s="7">
        <v>508589</v>
      </c>
      <c r="D22" s="7">
        <v>14079</v>
      </c>
      <c r="E22" s="7">
        <v>14642</v>
      </c>
    </row>
    <row r="23" spans="1:12" ht="15.75" customHeight="1">
      <c r="A23" s="6" t="s">
        <v>190</v>
      </c>
      <c r="B23" s="7">
        <v>24536</v>
      </c>
      <c r="C23" s="7">
        <v>500302</v>
      </c>
      <c r="D23" s="7">
        <v>12088</v>
      </c>
      <c r="E23" s="7">
        <v>15664</v>
      </c>
    </row>
    <row r="24" spans="1:12" ht="15.75" customHeight="1">
      <c r="A24" s="6" t="s">
        <v>10</v>
      </c>
      <c r="B24" s="8">
        <v>100.60273073926771</v>
      </c>
      <c r="C24" s="8">
        <v>99.944664078996524</v>
      </c>
      <c r="D24" s="8">
        <v>92.028930338789493</v>
      </c>
      <c r="E24" s="8">
        <v>115.26122148638704</v>
      </c>
    </row>
    <row r="32" spans="1:12">
      <c r="A32" s="13" t="s">
        <v>191</v>
      </c>
      <c r="B32" s="13"/>
      <c r="C32" s="13"/>
      <c r="D32" s="13"/>
      <c r="E32" s="13" t="s">
        <v>192</v>
      </c>
      <c r="F32" s="13"/>
      <c r="G32" s="13"/>
      <c r="H32" s="13"/>
      <c r="I32" s="13" t="s">
        <v>193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90.911341259891572</v>
      </c>
      <c r="B34" s="12">
        <v>96.603415237998334</v>
      </c>
      <c r="C34" s="12">
        <v>85.572911963882618</v>
      </c>
      <c r="D34" s="12">
        <v>87.23247910351796</v>
      </c>
      <c r="E34" s="12">
        <v>90.36768715431954</v>
      </c>
      <c r="F34" s="12">
        <v>96.689303904923605</v>
      </c>
      <c r="G34" s="12">
        <v>92.981332574302058</v>
      </c>
      <c r="H34" s="12">
        <v>75.683435276494819</v>
      </c>
      <c r="I34" s="12">
        <v>100.60273073926771</v>
      </c>
      <c r="J34" s="12">
        <v>99.944664078996524</v>
      </c>
      <c r="K34" s="12">
        <v>92.028930338789493</v>
      </c>
      <c r="L34" s="12">
        <v>115.26122148638704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69</v>
      </c>
      <c r="B6" s="7">
        <v>127090</v>
      </c>
      <c r="C6" s="7">
        <v>60314</v>
      </c>
      <c r="D6" s="7">
        <v>56027</v>
      </c>
      <c r="E6" s="7">
        <v>10748</v>
      </c>
    </row>
    <row r="7" spans="1:13" ht="15.75" customHeight="1">
      <c r="A7" s="6" t="s">
        <v>195</v>
      </c>
      <c r="B7" s="7">
        <v>133922</v>
      </c>
      <c r="C7" s="7">
        <v>61764</v>
      </c>
      <c r="D7" s="7">
        <v>63392</v>
      </c>
      <c r="E7" s="7">
        <v>8766</v>
      </c>
    </row>
    <row r="8" spans="1:13" ht="15.75" customHeight="1">
      <c r="A8" s="6" t="s">
        <v>10</v>
      </c>
      <c r="B8" s="8">
        <v>106.9382670701812</v>
      </c>
      <c r="C8" s="8">
        <v>104.73622628071423</v>
      </c>
      <c r="D8" s="8">
        <v>114.47765237020316</v>
      </c>
      <c r="E8" s="8">
        <v>80.518049049324887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69</v>
      </c>
      <c r="B14" s="8">
        <v>483.23</v>
      </c>
      <c r="C14" s="8">
        <v>11.86</v>
      </c>
      <c r="D14" s="8">
        <v>397.96</v>
      </c>
      <c r="E14" s="8">
        <v>73.41</v>
      </c>
    </row>
    <row r="15" spans="1:13" ht="15.75" customHeight="1">
      <c r="A15" s="6" t="s">
        <v>195</v>
      </c>
      <c r="B15" s="8">
        <v>410.4</v>
      </c>
      <c r="C15" s="8">
        <v>12.84</v>
      </c>
      <c r="D15" s="8">
        <v>340.08</v>
      </c>
      <c r="E15" s="8">
        <v>57.48</v>
      </c>
    </row>
    <row r="16" spans="1:13" ht="15.75" customHeight="1">
      <c r="A16" s="6" t="s">
        <v>10</v>
      </c>
      <c r="B16" s="8">
        <v>79.925216172002806</v>
      </c>
      <c r="C16" s="8">
        <v>108.99830220713073</v>
      </c>
      <c r="D16" s="8">
        <v>80.666049953746537</v>
      </c>
      <c r="E16" s="8">
        <v>71.751341904880789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69</v>
      </c>
      <c r="B22" s="7">
        <v>26300</v>
      </c>
      <c r="C22" s="7">
        <v>508589</v>
      </c>
      <c r="D22" s="7">
        <v>14079</v>
      </c>
      <c r="E22" s="7">
        <v>14642</v>
      </c>
    </row>
    <row r="23" spans="1:12" ht="15.75" customHeight="1">
      <c r="A23" s="6" t="s">
        <v>195</v>
      </c>
      <c r="B23" s="7">
        <v>32633</v>
      </c>
      <c r="C23" s="7">
        <v>480992</v>
      </c>
      <c r="D23" s="7">
        <v>18641</v>
      </c>
      <c r="E23" s="7">
        <v>15251</v>
      </c>
    </row>
    <row r="24" spans="1:12" ht="15.75" customHeight="1">
      <c r="A24" s="6" t="s">
        <v>10</v>
      </c>
      <c r="B24" s="8">
        <v>133.79802369920867</v>
      </c>
      <c r="C24" s="8">
        <v>96.087131102183676</v>
      </c>
      <c r="D24" s="8">
        <v>141.91853825656642</v>
      </c>
      <c r="E24" s="8">
        <v>112.22222222222223</v>
      </c>
    </row>
    <row r="32" spans="1:12">
      <c r="A32" s="13" t="s">
        <v>196</v>
      </c>
      <c r="B32" s="13"/>
      <c r="C32" s="13"/>
      <c r="D32" s="13"/>
      <c r="E32" s="13" t="s">
        <v>197</v>
      </c>
      <c r="F32" s="13"/>
      <c r="G32" s="13"/>
      <c r="H32" s="13"/>
      <c r="I32" s="13" t="s">
        <v>198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106.9382670701812</v>
      </c>
      <c r="B34" s="12">
        <v>104.73622628071423</v>
      </c>
      <c r="C34" s="12">
        <v>114.47765237020316</v>
      </c>
      <c r="D34" s="12">
        <v>80.518049049324887</v>
      </c>
      <c r="E34" s="12">
        <v>79.925216172002806</v>
      </c>
      <c r="F34" s="12">
        <v>108.99830220713073</v>
      </c>
      <c r="G34" s="12">
        <v>80.666049953746537</v>
      </c>
      <c r="H34" s="12">
        <v>71.751341904880789</v>
      </c>
      <c r="I34" s="12">
        <v>133.79802369920867</v>
      </c>
      <c r="J34" s="12">
        <v>96.087131102183676</v>
      </c>
      <c r="K34" s="12">
        <v>141.91853825656642</v>
      </c>
      <c r="L34" s="12">
        <v>112.22222222222223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200</v>
      </c>
      <c r="B7" s="7">
        <v>144312</v>
      </c>
      <c r="C7" s="7">
        <v>78396</v>
      </c>
      <c r="D7" s="7">
        <v>55334</v>
      </c>
      <c r="E7" s="7">
        <v>10583</v>
      </c>
    </row>
    <row r="8" spans="1:13" ht="15.75" customHeight="1">
      <c r="A8" s="6" t="s">
        <v>10</v>
      </c>
      <c r="B8" s="8">
        <v>115.23480232845975</v>
      </c>
      <c r="C8" s="8">
        <v>132.93991962150889</v>
      </c>
      <c r="D8" s="8">
        <v>99.925959367945822</v>
      </c>
      <c r="E8" s="8">
        <v>97.207678883071551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200</v>
      </c>
      <c r="B15" s="8">
        <v>449.59</v>
      </c>
      <c r="C15" s="8">
        <v>15.38</v>
      </c>
      <c r="D15" s="8">
        <v>365.79</v>
      </c>
      <c r="E15" s="8">
        <v>68.41</v>
      </c>
    </row>
    <row r="16" spans="1:13" ht="15.75" customHeight="1">
      <c r="A16" s="6" t="s">
        <v>10</v>
      </c>
      <c r="B16" s="8">
        <v>87.557451117862414</v>
      </c>
      <c r="C16" s="8">
        <v>130.56027164685909</v>
      </c>
      <c r="D16" s="8">
        <v>86.764391944780485</v>
      </c>
      <c r="E16" s="8">
        <v>85.395081762576453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200</v>
      </c>
      <c r="B23" s="7">
        <v>32099</v>
      </c>
      <c r="C23" s="7">
        <v>509571</v>
      </c>
      <c r="D23" s="7">
        <v>15127</v>
      </c>
      <c r="E23" s="7">
        <v>15469</v>
      </c>
    </row>
    <row r="24" spans="1:12" ht="15.75" customHeight="1">
      <c r="A24" s="6" t="s">
        <v>10</v>
      </c>
      <c r="B24" s="8">
        <v>131.61261224322439</v>
      </c>
      <c r="C24" s="8">
        <v>101.79631986160027</v>
      </c>
      <c r="D24" s="8">
        <v>115.1655881233346</v>
      </c>
      <c r="E24" s="8">
        <v>113.82634289919058</v>
      </c>
    </row>
    <row r="32" spans="1:12">
      <c r="A32" s="13" t="s">
        <v>201</v>
      </c>
      <c r="B32" s="13"/>
      <c r="C32" s="13"/>
      <c r="D32" s="13"/>
      <c r="E32" s="13" t="s">
        <v>202</v>
      </c>
      <c r="F32" s="13"/>
      <c r="G32" s="13"/>
      <c r="H32" s="13"/>
      <c r="I32" s="13" t="s">
        <v>203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115.23480232845975</v>
      </c>
      <c r="B34" s="12">
        <v>132.93991962150889</v>
      </c>
      <c r="C34" s="12">
        <v>99.925959367945822</v>
      </c>
      <c r="D34" s="12">
        <v>97.207678883071551</v>
      </c>
      <c r="E34" s="12">
        <v>87.557451117862414</v>
      </c>
      <c r="F34" s="12">
        <v>130.56027164685909</v>
      </c>
      <c r="G34" s="12">
        <v>86.764391944780485</v>
      </c>
      <c r="H34" s="12">
        <v>85.395081762576453</v>
      </c>
      <c r="I34" s="12">
        <v>131.61261224322439</v>
      </c>
      <c r="J34" s="12">
        <v>101.79631986160027</v>
      </c>
      <c r="K34" s="12">
        <v>115.1655881233346</v>
      </c>
      <c r="L34" s="12">
        <v>113.82634289919058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205</v>
      </c>
      <c r="B7" s="7">
        <v>97661</v>
      </c>
      <c r="C7" s="7">
        <v>43302</v>
      </c>
      <c r="D7" s="7">
        <v>46004</v>
      </c>
      <c r="E7" s="7">
        <v>8354</v>
      </c>
    </row>
    <row r="8" spans="1:13" ht="15.75" customHeight="1">
      <c r="A8" s="6" t="s">
        <v>10</v>
      </c>
      <c r="B8" s="8">
        <v>77.983438869946426</v>
      </c>
      <c r="C8" s="8">
        <v>73.429312713028438</v>
      </c>
      <c r="D8" s="8">
        <v>83.077200902934536</v>
      </c>
      <c r="E8" s="8">
        <v>76.733719114540278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205</v>
      </c>
      <c r="B15" s="8">
        <v>453.19</v>
      </c>
      <c r="C15" s="8">
        <v>8.9</v>
      </c>
      <c r="D15" s="8">
        <v>384.96</v>
      </c>
      <c r="E15" s="8">
        <v>59.33</v>
      </c>
    </row>
    <row r="16" spans="1:13" ht="15.75" customHeight="1">
      <c r="A16" s="6" t="s">
        <v>10</v>
      </c>
      <c r="B16" s="8">
        <v>88.258549505336134</v>
      </c>
      <c r="C16" s="8">
        <v>75.551782682512737</v>
      </c>
      <c r="D16" s="8">
        <v>91.311463744396221</v>
      </c>
      <c r="E16" s="8">
        <v>74.060666583447755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205</v>
      </c>
      <c r="B23" s="7">
        <v>21550</v>
      </c>
      <c r="C23" s="7">
        <v>486275</v>
      </c>
      <c r="D23" s="7">
        <v>11950</v>
      </c>
      <c r="E23" s="7">
        <v>14081</v>
      </c>
    </row>
    <row r="24" spans="1:12" ht="15.75" customHeight="1">
      <c r="A24" s="6" t="s">
        <v>10</v>
      </c>
      <c r="B24" s="8">
        <v>88.359506334823081</v>
      </c>
      <c r="C24" s="8">
        <v>97.142508974607395</v>
      </c>
      <c r="D24" s="8">
        <v>90.978302245907884</v>
      </c>
      <c r="E24" s="8">
        <v>103.61295069904341</v>
      </c>
    </row>
    <row r="32" spans="1:12">
      <c r="A32" s="13" t="s">
        <v>206</v>
      </c>
      <c r="B32" s="13"/>
      <c r="C32" s="13"/>
      <c r="D32" s="13"/>
      <c r="E32" s="13" t="s">
        <v>207</v>
      </c>
      <c r="F32" s="13"/>
      <c r="G32" s="13"/>
      <c r="H32" s="13"/>
      <c r="I32" s="13" t="s">
        <v>208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77.983438869946426</v>
      </c>
      <c r="B34" s="12">
        <v>73.429312713028438</v>
      </c>
      <c r="C34" s="12">
        <v>83.077200902934536</v>
      </c>
      <c r="D34" s="12">
        <v>76.733719114540278</v>
      </c>
      <c r="E34" s="12">
        <v>88.258549505336134</v>
      </c>
      <c r="F34" s="12">
        <v>75.551782682512737</v>
      </c>
      <c r="G34" s="12">
        <v>91.311463744396221</v>
      </c>
      <c r="H34" s="12">
        <v>74.060666583447755</v>
      </c>
      <c r="I34" s="12">
        <v>88.359506334823081</v>
      </c>
      <c r="J34" s="12">
        <v>97.142508974607395</v>
      </c>
      <c r="K34" s="12">
        <v>90.978302245907884</v>
      </c>
      <c r="L34" s="12">
        <v>103.61295069904341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210</v>
      </c>
      <c r="B7" s="7">
        <v>129351</v>
      </c>
      <c r="C7" s="7">
        <v>63369</v>
      </c>
      <c r="D7" s="7">
        <v>56317</v>
      </c>
      <c r="E7" s="7">
        <v>9666</v>
      </c>
    </row>
    <row r="8" spans="1:13" ht="15.75" customHeight="1">
      <c r="A8" s="6" t="s">
        <v>10</v>
      </c>
      <c r="B8" s="8">
        <v>103.28827066348327</v>
      </c>
      <c r="C8" s="8">
        <v>107.45790303708603</v>
      </c>
      <c r="D8" s="8">
        <v>101.70112866817156</v>
      </c>
      <c r="E8" s="8">
        <v>88.784789198126205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210</v>
      </c>
      <c r="B15" s="8">
        <v>478.9</v>
      </c>
      <c r="C15" s="8">
        <v>10.74</v>
      </c>
      <c r="D15" s="8">
        <v>400.9</v>
      </c>
      <c r="E15" s="8">
        <v>67.260000000000005</v>
      </c>
    </row>
    <row r="16" spans="1:13" ht="15.75" customHeight="1">
      <c r="A16" s="6" t="s">
        <v>10</v>
      </c>
      <c r="B16" s="8">
        <v>93.26556048921087</v>
      </c>
      <c r="C16" s="8">
        <v>91.171477079796276</v>
      </c>
      <c r="D16" s="8">
        <v>95.092388339381856</v>
      </c>
      <c r="E16" s="8">
        <v>83.95955561103483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210</v>
      </c>
      <c r="B23" s="7">
        <v>27010</v>
      </c>
      <c r="C23" s="7">
        <v>590226</v>
      </c>
      <c r="D23" s="7">
        <v>14047</v>
      </c>
      <c r="E23" s="7">
        <v>14372</v>
      </c>
    </row>
    <row r="24" spans="1:12" ht="15.75" customHeight="1">
      <c r="A24" s="6" t="s">
        <v>10</v>
      </c>
      <c r="B24" s="8">
        <v>110.74664807905204</v>
      </c>
      <c r="C24" s="8">
        <v>117.90866176967072</v>
      </c>
      <c r="D24" s="8">
        <v>106.94328130947849</v>
      </c>
      <c r="E24" s="8">
        <v>105.75423105224431</v>
      </c>
    </row>
    <row r="32" spans="1:12">
      <c r="A32" s="13" t="s">
        <v>201</v>
      </c>
      <c r="B32" s="13"/>
      <c r="C32" s="13"/>
      <c r="D32" s="13"/>
      <c r="E32" s="13" t="s">
        <v>202</v>
      </c>
      <c r="F32" s="13"/>
      <c r="G32" s="13"/>
      <c r="H32" s="13"/>
      <c r="I32" s="13" t="s">
        <v>203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103.28827066348327</v>
      </c>
      <c r="B34" s="12">
        <v>107.45790303708603</v>
      </c>
      <c r="C34" s="12">
        <v>101.70112866817156</v>
      </c>
      <c r="D34" s="12">
        <v>88.784789198126205</v>
      </c>
      <c r="E34" s="12">
        <v>93.26556048921087</v>
      </c>
      <c r="F34" s="12">
        <v>91.171477079796276</v>
      </c>
      <c r="G34" s="12">
        <v>95.092388339381856</v>
      </c>
      <c r="H34" s="12">
        <v>83.95955561103483</v>
      </c>
      <c r="I34" s="12">
        <v>110.74664807905204</v>
      </c>
      <c r="J34" s="12">
        <v>117.90866176967072</v>
      </c>
      <c r="K34" s="12">
        <v>106.94328130947849</v>
      </c>
      <c r="L34" s="12">
        <v>105.75423105224431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212</v>
      </c>
      <c r="B7" s="7">
        <v>136182</v>
      </c>
      <c r="C7" s="7">
        <v>65221</v>
      </c>
      <c r="D7" s="7">
        <v>61937</v>
      </c>
      <c r="E7" s="7">
        <v>9024</v>
      </c>
    </row>
    <row r="8" spans="1:13" ht="15.75" customHeight="1">
      <c r="A8" s="6" t="s">
        <v>10</v>
      </c>
      <c r="B8" s="8">
        <v>108.74290322838229</v>
      </c>
      <c r="C8" s="8">
        <v>110.59842973665022</v>
      </c>
      <c r="D8" s="8">
        <v>111.85011286681717</v>
      </c>
      <c r="E8" s="8">
        <v>82.887847891981252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212</v>
      </c>
      <c r="B15" s="8">
        <v>451.52</v>
      </c>
      <c r="C15" s="8">
        <v>12.95</v>
      </c>
      <c r="D15" s="8">
        <v>380.14</v>
      </c>
      <c r="E15" s="8">
        <v>58.44</v>
      </c>
    </row>
    <row r="16" spans="1:13" ht="15.75" customHeight="1">
      <c r="A16" s="6" t="s">
        <v>10</v>
      </c>
      <c r="B16" s="8">
        <v>87.933317753369153</v>
      </c>
      <c r="C16" s="8">
        <v>109.9320882852292</v>
      </c>
      <c r="D16" s="8">
        <v>90.168172869375468</v>
      </c>
      <c r="E16" s="8">
        <v>72.949694170515528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212</v>
      </c>
      <c r="B23" s="7">
        <v>30160</v>
      </c>
      <c r="C23" s="7">
        <v>503786</v>
      </c>
      <c r="D23" s="7">
        <v>16293</v>
      </c>
      <c r="E23" s="7">
        <v>15442</v>
      </c>
    </row>
    <row r="24" spans="1:12" ht="15.75" customHeight="1">
      <c r="A24" s="6" t="s">
        <v>10</v>
      </c>
      <c r="B24" s="8">
        <v>123.66230677764567</v>
      </c>
      <c r="C24" s="8">
        <v>100.64065811789946</v>
      </c>
      <c r="D24" s="8">
        <v>124.04263418347925</v>
      </c>
      <c r="E24" s="8">
        <v>113.62766740250183</v>
      </c>
    </row>
    <row r="32" spans="1:12">
      <c r="A32" s="13" t="s">
        <v>213</v>
      </c>
      <c r="B32" s="13"/>
      <c r="C32" s="13"/>
      <c r="D32" s="13"/>
      <c r="E32" s="13" t="s">
        <v>214</v>
      </c>
      <c r="F32" s="13"/>
      <c r="G32" s="13"/>
      <c r="H32" s="13"/>
      <c r="I32" s="13" t="s">
        <v>215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108.74290322838229</v>
      </c>
      <c r="B34" s="12">
        <v>110.59842973665022</v>
      </c>
      <c r="C34" s="12">
        <v>111.85011286681717</v>
      </c>
      <c r="D34" s="12">
        <v>82.887847891981252</v>
      </c>
      <c r="E34" s="12">
        <v>87.933317753369153</v>
      </c>
      <c r="F34" s="12">
        <v>109.9320882852292</v>
      </c>
      <c r="G34" s="12">
        <v>90.168172869375468</v>
      </c>
      <c r="H34" s="12">
        <v>72.949694170515528</v>
      </c>
      <c r="I34" s="12">
        <v>123.66230677764567</v>
      </c>
      <c r="J34" s="12">
        <v>100.64065811789946</v>
      </c>
      <c r="K34" s="12">
        <v>124.04263418347925</v>
      </c>
      <c r="L34" s="12">
        <v>113.62766740250183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217</v>
      </c>
      <c r="B7" s="7">
        <v>153616</v>
      </c>
      <c r="C7" s="7">
        <v>73208</v>
      </c>
      <c r="D7" s="7">
        <v>69946</v>
      </c>
      <c r="E7" s="7">
        <v>10462</v>
      </c>
    </row>
    <row r="8" spans="1:13" ht="15.75" customHeight="1">
      <c r="A8" s="6" t="s">
        <v>10</v>
      </c>
      <c r="B8" s="8">
        <v>122.66415401691249</v>
      </c>
      <c r="C8" s="8">
        <v>124.14237506571027</v>
      </c>
      <c r="D8" s="8">
        <v>126.31331828442438</v>
      </c>
      <c r="E8" s="8">
        <v>96.096261596399373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217</v>
      </c>
      <c r="B15" s="8">
        <v>630.85</v>
      </c>
      <c r="C15" s="8">
        <v>15.8</v>
      </c>
      <c r="D15" s="8">
        <v>533.1</v>
      </c>
      <c r="E15" s="8">
        <v>81.94</v>
      </c>
    </row>
    <row r="16" spans="1:13" ht="15.75" customHeight="1">
      <c r="A16" s="6" t="s">
        <v>10</v>
      </c>
      <c r="B16" s="8">
        <v>122.85775492716367</v>
      </c>
      <c r="C16" s="8">
        <v>134.12563667232601</v>
      </c>
      <c r="D16" s="8">
        <v>126.44986835551128</v>
      </c>
      <c r="E16" s="8">
        <v>102.28435900636626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217</v>
      </c>
      <c r="B23" s="7">
        <v>24351</v>
      </c>
      <c r="C23" s="7">
        <v>463357</v>
      </c>
      <c r="D23" s="7">
        <v>13121</v>
      </c>
      <c r="E23" s="7">
        <v>12767</v>
      </c>
    </row>
    <row r="24" spans="1:12" ht="15.75" customHeight="1">
      <c r="A24" s="6" t="s">
        <v>10</v>
      </c>
      <c r="B24" s="8">
        <v>99.844192053794742</v>
      </c>
      <c r="C24" s="8">
        <v>92.564210644074166</v>
      </c>
      <c r="D24" s="8">
        <v>99.893414541301865</v>
      </c>
      <c r="E24" s="8">
        <v>93.944076526857984</v>
      </c>
    </row>
    <row r="32" spans="1:12">
      <c r="A32" s="13" t="s">
        <v>218</v>
      </c>
      <c r="B32" s="13"/>
      <c r="C32" s="13"/>
      <c r="D32" s="13"/>
      <c r="E32" s="13" t="s">
        <v>219</v>
      </c>
      <c r="F32" s="13"/>
      <c r="G32" s="13"/>
      <c r="H32" s="13"/>
      <c r="I32" s="13" t="s">
        <v>220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122.66415401691249</v>
      </c>
      <c r="B34" s="12">
        <v>124.14237506571027</v>
      </c>
      <c r="C34" s="12">
        <v>126.31331828442438</v>
      </c>
      <c r="D34" s="12">
        <v>96.096261596399373</v>
      </c>
      <c r="E34" s="12">
        <v>122.85775492716367</v>
      </c>
      <c r="F34" s="12">
        <v>134.12563667232601</v>
      </c>
      <c r="G34" s="12">
        <v>126.44986835551128</v>
      </c>
      <c r="H34" s="12">
        <v>102.28435900636626</v>
      </c>
      <c r="I34" s="12">
        <v>99.844192053794742</v>
      </c>
      <c r="J34" s="12">
        <v>92.564210644074166</v>
      </c>
      <c r="K34" s="12">
        <v>99.893414541301865</v>
      </c>
      <c r="L34" s="12">
        <v>93.944076526857984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222</v>
      </c>
      <c r="B7" s="7">
        <v>154172</v>
      </c>
      <c r="C7" s="7">
        <v>67164</v>
      </c>
      <c r="D7" s="7">
        <v>72561</v>
      </c>
      <c r="E7" s="7">
        <v>14447</v>
      </c>
    </row>
    <row r="8" spans="1:13" ht="15.75" customHeight="1">
      <c r="A8" s="6" t="s">
        <v>10</v>
      </c>
      <c r="B8" s="8">
        <v>123.10812645229292</v>
      </c>
      <c r="C8" s="8">
        <v>113.89326957318005</v>
      </c>
      <c r="D8" s="8">
        <v>131.03566591422123</v>
      </c>
      <c r="E8" s="8">
        <v>132.69954992192524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222</v>
      </c>
      <c r="B15" s="8">
        <v>614.03</v>
      </c>
      <c r="C15" s="8">
        <v>14.47</v>
      </c>
      <c r="D15" s="8">
        <v>499.16</v>
      </c>
      <c r="E15" s="8">
        <v>100.4</v>
      </c>
    </row>
    <row r="16" spans="1:13" ht="15.75" customHeight="1">
      <c r="A16" s="6" t="s">
        <v>10</v>
      </c>
      <c r="B16" s="8">
        <v>119.58206746124482</v>
      </c>
      <c r="C16" s="8">
        <v>122.83531409168083</v>
      </c>
      <c r="D16" s="8">
        <v>118.39939277497096</v>
      </c>
      <c r="E16" s="8">
        <v>125.32767444763451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222</v>
      </c>
      <c r="B23" s="7">
        <v>25108</v>
      </c>
      <c r="C23" s="7">
        <v>464197</v>
      </c>
      <c r="D23" s="7">
        <v>14537</v>
      </c>
      <c r="E23" s="7">
        <v>14389</v>
      </c>
    </row>
    <row r="24" spans="1:12" ht="15.75" customHeight="1">
      <c r="A24" s="6" t="s">
        <v>10</v>
      </c>
      <c r="B24" s="8">
        <v>102.94805035056788</v>
      </c>
      <c r="C24" s="8">
        <v>92.732016325095529</v>
      </c>
      <c r="D24" s="8">
        <v>110.6737723639132</v>
      </c>
      <c r="E24" s="8">
        <v>105.87932303164092</v>
      </c>
    </row>
    <row r="32" spans="1:12">
      <c r="A32" s="13" t="s">
        <v>223</v>
      </c>
      <c r="B32" s="13"/>
      <c r="C32" s="13"/>
      <c r="D32" s="13"/>
      <c r="E32" s="13" t="s">
        <v>224</v>
      </c>
      <c r="F32" s="13"/>
      <c r="G32" s="13"/>
      <c r="H32" s="13"/>
      <c r="I32" s="13" t="s">
        <v>225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123.10812645229292</v>
      </c>
      <c r="B34" s="12">
        <v>113.89326957318005</v>
      </c>
      <c r="C34" s="12">
        <v>131.03566591422123</v>
      </c>
      <c r="D34" s="12">
        <v>132.69954992192524</v>
      </c>
      <c r="E34" s="12">
        <v>119.58206746124482</v>
      </c>
      <c r="F34" s="12">
        <v>122.83531409168083</v>
      </c>
      <c r="G34" s="12">
        <v>118.39939277497096</v>
      </c>
      <c r="H34" s="12">
        <v>125.32767444763451</v>
      </c>
      <c r="I34" s="12">
        <v>102.94805035056788</v>
      </c>
      <c r="J34" s="12">
        <v>92.732016325095529</v>
      </c>
      <c r="K34" s="12">
        <v>110.6737723639132</v>
      </c>
      <c r="L34" s="12">
        <v>105.87932303164092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227</v>
      </c>
      <c r="B7" s="7">
        <v>146946</v>
      </c>
      <c r="C7" s="7">
        <v>62203</v>
      </c>
      <c r="D7" s="7">
        <v>68595</v>
      </c>
      <c r="E7" s="7">
        <v>16148</v>
      </c>
    </row>
    <row r="8" spans="1:13" ht="15.75" customHeight="1">
      <c r="A8" s="6" t="s">
        <v>10</v>
      </c>
      <c r="B8" s="8">
        <v>117.33808181549593</v>
      </c>
      <c r="C8" s="8">
        <v>105.48065998541657</v>
      </c>
      <c r="D8" s="8">
        <v>123.87358916478554</v>
      </c>
      <c r="E8" s="8">
        <v>148.32368880315974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227</v>
      </c>
      <c r="B15" s="8">
        <v>618.46</v>
      </c>
      <c r="C15" s="8">
        <v>12.73</v>
      </c>
      <c r="D15" s="8">
        <v>497.15</v>
      </c>
      <c r="E15" s="8">
        <v>108.59</v>
      </c>
    </row>
    <row r="16" spans="1:13" ht="15.75" customHeight="1">
      <c r="A16" s="6" t="s">
        <v>10</v>
      </c>
      <c r="B16" s="8">
        <v>120.44480797694166</v>
      </c>
      <c r="C16" s="8">
        <v>108.06451612903227</v>
      </c>
      <c r="D16" s="8">
        <v>117.92262624825068</v>
      </c>
      <c r="E16" s="8">
        <v>135.55111721383099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227</v>
      </c>
      <c r="B23" s="7">
        <v>23760</v>
      </c>
      <c r="C23" s="7">
        <v>488818</v>
      </c>
      <c r="D23" s="7">
        <v>13798</v>
      </c>
      <c r="E23" s="7">
        <v>14871</v>
      </c>
    </row>
    <row r="24" spans="1:12" ht="15.75" customHeight="1">
      <c r="A24" s="6" t="s">
        <v>10</v>
      </c>
      <c r="B24" s="8">
        <v>97.420968469391937</v>
      </c>
      <c r="C24" s="8">
        <v>97.650520697032846</v>
      </c>
      <c r="D24" s="8">
        <v>105.04758279406168</v>
      </c>
      <c r="E24" s="8">
        <v>109.42604856512142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117.33808181549593</v>
      </c>
      <c r="B34" s="12">
        <v>105.48065998541657</v>
      </c>
      <c r="C34" s="12">
        <v>123.87358916478554</v>
      </c>
      <c r="D34" s="12">
        <v>148.32368880315974</v>
      </c>
      <c r="E34" s="12">
        <v>120.44480797694166</v>
      </c>
      <c r="F34" s="12">
        <v>108.06451612903227</v>
      </c>
      <c r="G34" s="12">
        <v>117.92262624825068</v>
      </c>
      <c r="H34" s="12">
        <v>135.55111721383099</v>
      </c>
      <c r="I34" s="12">
        <v>97.420968469391937</v>
      </c>
      <c r="J34" s="12">
        <v>97.650520697032846</v>
      </c>
      <c r="K34" s="12">
        <v>105.04758279406168</v>
      </c>
      <c r="L34" s="12">
        <v>109.42604856512142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69</v>
      </c>
      <c r="B6" s="7">
        <v>127090</v>
      </c>
      <c r="C6" s="7">
        <v>60314</v>
      </c>
      <c r="D6" s="7">
        <v>56027</v>
      </c>
      <c r="E6" s="7">
        <v>10748</v>
      </c>
    </row>
    <row r="7" spans="1:13" ht="15.75" customHeight="1">
      <c r="A7" s="6" t="s">
        <v>229</v>
      </c>
      <c r="B7" s="7">
        <v>166083</v>
      </c>
      <c r="C7" s="7">
        <v>82751</v>
      </c>
      <c r="D7" s="7">
        <v>67404</v>
      </c>
      <c r="E7" s="7">
        <v>15929</v>
      </c>
    </row>
    <row r="8" spans="1:13" ht="15.75" customHeight="1">
      <c r="A8" s="6" t="s">
        <v>10</v>
      </c>
      <c r="B8" s="8">
        <v>132.61919781527234</v>
      </c>
      <c r="C8" s="8">
        <v>140.32490546200677</v>
      </c>
      <c r="D8" s="8">
        <v>121.72279909706548</v>
      </c>
      <c r="E8" s="8">
        <v>146.31211536695142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69</v>
      </c>
      <c r="B14" s="8">
        <v>483.23</v>
      </c>
      <c r="C14" s="8">
        <v>11.86</v>
      </c>
      <c r="D14" s="8">
        <v>397.96</v>
      </c>
      <c r="E14" s="8">
        <v>73.41</v>
      </c>
    </row>
    <row r="15" spans="1:13" ht="15.75" customHeight="1">
      <c r="A15" s="6" t="s">
        <v>229</v>
      </c>
      <c r="B15" s="8">
        <v>616.58000000000004</v>
      </c>
      <c r="C15" s="8">
        <v>17.600000000000001</v>
      </c>
      <c r="D15" s="8">
        <v>492.88</v>
      </c>
      <c r="E15" s="8">
        <v>106.1</v>
      </c>
    </row>
    <row r="16" spans="1:13" ht="15.75" customHeight="1">
      <c r="A16" s="6" t="s">
        <v>10</v>
      </c>
      <c r="B16" s="8">
        <v>120.07867881903871</v>
      </c>
      <c r="C16" s="8">
        <v>149.40577249575554</v>
      </c>
      <c r="D16" s="8">
        <v>116.90979387556631</v>
      </c>
      <c r="E16" s="8">
        <v>132.44289102484083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69</v>
      </c>
      <c r="B22" s="7">
        <v>26300</v>
      </c>
      <c r="C22" s="7">
        <v>508589</v>
      </c>
      <c r="D22" s="7">
        <v>14079</v>
      </c>
      <c r="E22" s="7">
        <v>14642</v>
      </c>
    </row>
    <row r="23" spans="1:12" ht="15.75" customHeight="1">
      <c r="A23" s="6" t="s">
        <v>229</v>
      </c>
      <c r="B23" s="7">
        <v>26936</v>
      </c>
      <c r="C23" s="7">
        <v>470196</v>
      </c>
      <c r="D23" s="7">
        <v>13676</v>
      </c>
      <c r="E23" s="7">
        <v>15012</v>
      </c>
    </row>
    <row r="24" spans="1:12" ht="15.75" customHeight="1">
      <c r="A24" s="6" t="s">
        <v>10</v>
      </c>
      <c r="B24" s="8">
        <v>110.44323260486284</v>
      </c>
      <c r="C24" s="8">
        <v>93.930428563723211</v>
      </c>
      <c r="D24" s="8">
        <v>104.11876665397793</v>
      </c>
      <c r="E24" s="8">
        <v>110.4635761589404</v>
      </c>
    </row>
    <row r="32" spans="1:12">
      <c r="A32" s="13" t="s">
        <v>230</v>
      </c>
      <c r="B32" s="13"/>
      <c r="C32" s="13"/>
      <c r="D32" s="13"/>
      <c r="E32" s="13" t="s">
        <v>231</v>
      </c>
      <c r="F32" s="13"/>
      <c r="G32" s="13"/>
      <c r="H32" s="13"/>
      <c r="I32" s="13" t="s">
        <v>232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132.61919781527234</v>
      </c>
      <c r="B34" s="12">
        <v>140.32490546200677</v>
      </c>
      <c r="C34" s="12">
        <v>121.72279909706548</v>
      </c>
      <c r="D34" s="12">
        <v>146.31211536695142</v>
      </c>
      <c r="E34" s="12">
        <v>120.07867881903871</v>
      </c>
      <c r="F34" s="12">
        <v>149.40577249575554</v>
      </c>
      <c r="G34" s="12">
        <v>116.90979387556631</v>
      </c>
      <c r="H34" s="12">
        <v>132.44289102484083</v>
      </c>
      <c r="I34" s="12">
        <v>110.44323260486284</v>
      </c>
      <c r="J34" s="12">
        <v>93.930428563723211</v>
      </c>
      <c r="K34" s="12">
        <v>104.11876665397793</v>
      </c>
      <c r="L34" s="12">
        <v>110.4635761589404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8</v>
      </c>
      <c r="B6" s="7">
        <v>123279</v>
      </c>
      <c r="C6" s="7">
        <v>58166</v>
      </c>
      <c r="D6" s="7">
        <v>54394</v>
      </c>
      <c r="E6" s="7">
        <v>10719</v>
      </c>
    </row>
    <row r="7" spans="1:13" ht="15.75" customHeight="1">
      <c r="A7" s="6" t="s">
        <v>28</v>
      </c>
      <c r="B7" s="7">
        <v>121943</v>
      </c>
      <c r="C7" s="7">
        <v>52765</v>
      </c>
      <c r="D7" s="7">
        <v>57787</v>
      </c>
      <c r="E7" s="7">
        <v>11390</v>
      </c>
    </row>
    <row r="8" spans="1:13" ht="15.75" customHeight="1">
      <c r="A8" s="6" t="s">
        <v>10</v>
      </c>
      <c r="B8" s="8">
        <v>97.37289692014086</v>
      </c>
      <c r="C8" s="8">
        <v>89.476183208695801</v>
      </c>
      <c r="D8" s="8">
        <v>104.35575620767494</v>
      </c>
      <c r="E8" s="8">
        <v>104.62018921649674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8</v>
      </c>
      <c r="B14" s="8">
        <v>514.79999999999995</v>
      </c>
      <c r="C14" s="8">
        <v>11.56</v>
      </c>
      <c r="D14" s="8">
        <v>422.67</v>
      </c>
      <c r="E14" s="8">
        <v>80.569999999999993</v>
      </c>
    </row>
    <row r="15" spans="1:13" ht="15.75" customHeight="1">
      <c r="A15" s="6" t="s">
        <v>28</v>
      </c>
      <c r="B15" s="8">
        <v>492.8</v>
      </c>
      <c r="C15" s="8">
        <v>10.18</v>
      </c>
      <c r="D15" s="8">
        <v>400.15</v>
      </c>
      <c r="E15" s="8">
        <v>82.47</v>
      </c>
    </row>
    <row r="16" spans="1:13" ht="15.75" customHeight="1">
      <c r="A16" s="6" t="s">
        <v>10</v>
      </c>
      <c r="B16" s="8">
        <v>95.972579263067686</v>
      </c>
      <c r="C16" s="8">
        <v>86.417657045840414</v>
      </c>
      <c r="D16" s="8">
        <v>94.914490381650424</v>
      </c>
      <c r="E16" s="8">
        <v>102.94594931968544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8</v>
      </c>
      <c r="B22" s="7">
        <v>23947</v>
      </c>
      <c r="C22" s="7">
        <v>503167</v>
      </c>
      <c r="D22" s="7">
        <v>12869</v>
      </c>
      <c r="E22" s="7">
        <v>13304</v>
      </c>
    </row>
    <row r="23" spans="1:12" ht="15.75" customHeight="1">
      <c r="A23" s="6" t="s">
        <v>28</v>
      </c>
      <c r="B23" s="7">
        <v>24745</v>
      </c>
      <c r="C23" s="7">
        <v>518321</v>
      </c>
      <c r="D23" s="7">
        <v>14441</v>
      </c>
      <c r="E23" s="7">
        <v>13811</v>
      </c>
    </row>
    <row r="24" spans="1:12" ht="15.75" customHeight="1">
      <c r="A24" s="6" t="s">
        <v>10</v>
      </c>
      <c r="B24" s="8">
        <v>101.45967444339661</v>
      </c>
      <c r="C24" s="8">
        <v>103.54429570557295</v>
      </c>
      <c r="D24" s="8">
        <v>109.942900647126</v>
      </c>
      <c r="E24" s="8">
        <v>101.62619573215599</v>
      </c>
    </row>
    <row r="32" spans="1:12">
      <c r="A32" s="13" t="s">
        <v>29</v>
      </c>
      <c r="B32" s="13"/>
      <c r="C32" s="13"/>
      <c r="D32" s="13"/>
      <c r="E32" s="13" t="s">
        <v>30</v>
      </c>
      <c r="F32" s="13"/>
      <c r="G32" s="13"/>
      <c r="H32" s="13"/>
      <c r="I32" s="13" t="s">
        <v>31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97.37289692014086</v>
      </c>
      <c r="B34" s="12">
        <v>89.476183208695801</v>
      </c>
      <c r="C34" s="12">
        <v>104.35575620767494</v>
      </c>
      <c r="D34" s="12">
        <v>104.62018921649674</v>
      </c>
      <c r="E34" s="12">
        <v>95.972579263067686</v>
      </c>
      <c r="F34" s="12">
        <v>86.417657045840414</v>
      </c>
      <c r="G34" s="12">
        <v>94.914490381650424</v>
      </c>
      <c r="H34" s="12">
        <v>102.94594931968544</v>
      </c>
      <c r="I34" s="12">
        <v>101.45967444339661</v>
      </c>
      <c r="J34" s="12">
        <v>103.54429570557295</v>
      </c>
      <c r="K34" s="12">
        <v>109.942900647126</v>
      </c>
      <c r="L34" s="12">
        <v>101.62619573215599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234</v>
      </c>
      <c r="B7" s="7">
        <v>144213</v>
      </c>
      <c r="C7" s="7">
        <v>60057</v>
      </c>
      <c r="D7" s="7">
        <v>68307</v>
      </c>
      <c r="E7" s="7">
        <v>15849</v>
      </c>
    </row>
    <row r="8" spans="1:13" ht="15.75" customHeight="1">
      <c r="A8" s="6" t="s">
        <v>10</v>
      </c>
      <c r="B8" s="8">
        <v>115.15574968259166</v>
      </c>
      <c r="C8" s="8">
        <v>101.84158315104035</v>
      </c>
      <c r="D8" s="8">
        <v>123.35349887133182</v>
      </c>
      <c r="E8" s="8">
        <v>145.57729402039129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234</v>
      </c>
      <c r="B15" s="8">
        <v>602.02</v>
      </c>
      <c r="C15" s="8">
        <v>12.58</v>
      </c>
      <c r="D15" s="8">
        <v>475.47</v>
      </c>
      <c r="E15" s="8">
        <v>113.96</v>
      </c>
    </row>
    <row r="16" spans="1:13" ht="15.75" customHeight="1">
      <c r="A16" s="6" t="s">
        <v>10</v>
      </c>
      <c r="B16" s="8">
        <v>117.24312534081172</v>
      </c>
      <c r="C16" s="8">
        <v>106.7911714770798</v>
      </c>
      <c r="D16" s="8">
        <v>112.78018928342703</v>
      </c>
      <c r="E16" s="8">
        <v>142.25440019972538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234</v>
      </c>
      <c r="B23" s="7">
        <v>23955</v>
      </c>
      <c r="C23" s="7">
        <v>477444</v>
      </c>
      <c r="D23" s="7">
        <v>14366</v>
      </c>
      <c r="E23" s="7">
        <v>13907</v>
      </c>
    </row>
    <row r="24" spans="1:12" ht="15.75" customHeight="1">
      <c r="A24" s="6" t="s">
        <v>10</v>
      </c>
      <c r="B24" s="8">
        <v>98.220509245971542</v>
      </c>
      <c r="C24" s="8">
        <v>95.378351868536242</v>
      </c>
      <c r="D24" s="8">
        <v>109.37190711838601</v>
      </c>
      <c r="E24" s="8">
        <v>102.33259749816041</v>
      </c>
    </row>
    <row r="32" spans="1:12">
      <c r="A32" s="13" t="s">
        <v>235</v>
      </c>
      <c r="B32" s="13"/>
      <c r="C32" s="13"/>
      <c r="D32" s="13"/>
      <c r="E32" s="13" t="s">
        <v>236</v>
      </c>
      <c r="F32" s="13"/>
      <c r="G32" s="13"/>
      <c r="H32" s="13"/>
      <c r="I32" s="13" t="s">
        <v>237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115.15574968259166</v>
      </c>
      <c r="B34" s="12">
        <v>101.84158315104035</v>
      </c>
      <c r="C34" s="12">
        <v>123.35349887133182</v>
      </c>
      <c r="D34" s="12">
        <v>145.57729402039129</v>
      </c>
      <c r="E34" s="12">
        <v>117.24312534081172</v>
      </c>
      <c r="F34" s="12">
        <v>106.7911714770798</v>
      </c>
      <c r="G34" s="12">
        <v>112.78018928342703</v>
      </c>
      <c r="H34" s="12">
        <v>142.25440019972538</v>
      </c>
      <c r="I34" s="12">
        <v>98.220509245971542</v>
      </c>
      <c r="J34" s="12">
        <v>95.378351868536242</v>
      </c>
      <c r="K34" s="12">
        <v>109.37190711838601</v>
      </c>
      <c r="L34" s="12">
        <v>102.33259749816041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239</v>
      </c>
      <c r="B7" s="7">
        <v>147787</v>
      </c>
      <c r="C7" s="7">
        <v>67280</v>
      </c>
      <c r="D7" s="7">
        <v>63193</v>
      </c>
      <c r="E7" s="7">
        <v>17314</v>
      </c>
    </row>
    <row r="8" spans="1:13" ht="15.75" customHeight="1">
      <c r="A8" s="6" t="s">
        <v>10</v>
      </c>
      <c r="B8" s="8">
        <v>118.00963004958757</v>
      </c>
      <c r="C8" s="8">
        <v>114.08997642909226</v>
      </c>
      <c r="D8" s="8">
        <v>114.11828442437924</v>
      </c>
      <c r="E8" s="8">
        <v>159.03370992927344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239</v>
      </c>
      <c r="B15" s="8">
        <v>612.1</v>
      </c>
      <c r="C15" s="8">
        <v>14.2</v>
      </c>
      <c r="D15" s="8">
        <v>477.61</v>
      </c>
      <c r="E15" s="8">
        <v>120.29</v>
      </c>
    </row>
    <row r="16" spans="1:13" ht="15.75" customHeight="1">
      <c r="A16" s="6" t="s">
        <v>10</v>
      </c>
      <c r="B16" s="8">
        <v>119.20620082573809</v>
      </c>
      <c r="C16" s="8">
        <v>120.54329371816638</v>
      </c>
      <c r="D16" s="8">
        <v>113.28779145615408</v>
      </c>
      <c r="E16" s="8">
        <v>150.15603545125452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239</v>
      </c>
      <c r="B23" s="7">
        <v>24144</v>
      </c>
      <c r="C23" s="7">
        <v>473774</v>
      </c>
      <c r="D23" s="7">
        <v>13231</v>
      </c>
      <c r="E23" s="7">
        <v>14393</v>
      </c>
    </row>
    <row r="24" spans="1:12" ht="15.75" customHeight="1">
      <c r="A24" s="6" t="s">
        <v>10</v>
      </c>
      <c r="B24" s="8">
        <v>98.995448767887169</v>
      </c>
      <c r="C24" s="8">
        <v>94.645200857407119</v>
      </c>
      <c r="D24" s="8">
        <v>100.73087171678721</v>
      </c>
      <c r="E24" s="8">
        <v>105.90875643855777</v>
      </c>
    </row>
    <row r="32" spans="1:12">
      <c r="A32" s="13" t="s">
        <v>240</v>
      </c>
      <c r="B32" s="13"/>
      <c r="C32" s="13"/>
      <c r="D32" s="13"/>
      <c r="E32" s="13" t="s">
        <v>241</v>
      </c>
      <c r="F32" s="13"/>
      <c r="G32" s="13"/>
      <c r="H32" s="13"/>
      <c r="I32" s="13" t="s">
        <v>242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118.00963004958757</v>
      </c>
      <c r="B34" s="12">
        <v>114.08997642909226</v>
      </c>
      <c r="C34" s="12">
        <v>114.11828442437924</v>
      </c>
      <c r="D34" s="12">
        <v>159.03370992927344</v>
      </c>
      <c r="E34" s="12">
        <v>119.20620082573809</v>
      </c>
      <c r="F34" s="12">
        <v>120.54329371816638</v>
      </c>
      <c r="G34" s="12">
        <v>113.28779145615408</v>
      </c>
      <c r="H34" s="12">
        <v>150.15603545125452</v>
      </c>
      <c r="I34" s="12">
        <v>98.995448767887169</v>
      </c>
      <c r="J34" s="12">
        <v>94.645200857407119</v>
      </c>
      <c r="K34" s="12">
        <v>100.73087171678721</v>
      </c>
      <c r="L34" s="12">
        <v>105.90875643855777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243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244</v>
      </c>
      <c r="B7" s="7">
        <v>133926</v>
      </c>
      <c r="C7" s="7">
        <v>55665</v>
      </c>
      <c r="D7" s="7">
        <v>62822</v>
      </c>
      <c r="E7" s="7">
        <v>15438</v>
      </c>
    </row>
    <row r="8" spans="1:13" ht="15.75" customHeight="1">
      <c r="A8" s="6" t="s">
        <v>10</v>
      </c>
      <c r="B8" s="8">
        <v>106.94146111647889</v>
      </c>
      <c r="C8" s="8">
        <v>94.393854606501506</v>
      </c>
      <c r="D8" s="8">
        <v>113.44830699774266</v>
      </c>
      <c r="E8" s="8">
        <v>141.80214935243868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244</v>
      </c>
      <c r="B15" s="8">
        <v>599.71</v>
      </c>
      <c r="C15" s="8">
        <v>11.88</v>
      </c>
      <c r="D15" s="8">
        <v>484.22</v>
      </c>
      <c r="E15" s="8">
        <v>103.61</v>
      </c>
    </row>
    <row r="16" spans="1:13" ht="15.75" customHeight="1">
      <c r="A16" s="6" t="s">
        <v>10</v>
      </c>
      <c r="B16" s="8">
        <v>116.79325387551609</v>
      </c>
      <c r="C16" s="8">
        <v>100.84889643463499</v>
      </c>
      <c r="D16" s="8">
        <v>114.85566545696058</v>
      </c>
      <c r="E16" s="8">
        <v>129.3346648358507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244</v>
      </c>
      <c r="B23" s="7">
        <v>22332</v>
      </c>
      <c r="C23" s="7">
        <v>468508</v>
      </c>
      <c r="D23" s="7">
        <v>12974</v>
      </c>
      <c r="E23" s="7">
        <v>14900</v>
      </c>
    </row>
    <row r="24" spans="1:12" ht="15.75" customHeight="1">
      <c r="A24" s="6" t="s">
        <v>10</v>
      </c>
      <c r="B24" s="8">
        <v>91.56586985936282</v>
      </c>
      <c r="C24" s="8">
        <v>93.593219052337389</v>
      </c>
      <c r="D24" s="8">
        <v>98.774267224971453</v>
      </c>
      <c r="E24" s="8">
        <v>109.63944076526857</v>
      </c>
    </row>
    <row r="32" spans="1:12">
      <c r="A32" s="13" t="s">
        <v>245</v>
      </c>
      <c r="B32" s="13"/>
      <c r="C32" s="13"/>
      <c r="D32" s="13"/>
      <c r="E32" s="13" t="s">
        <v>246</v>
      </c>
      <c r="F32" s="13"/>
      <c r="G32" s="13"/>
      <c r="H32" s="13"/>
      <c r="I32" s="13" t="s">
        <v>247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106.94146111647889</v>
      </c>
      <c r="B34" s="12">
        <v>94.393854606501506</v>
      </c>
      <c r="C34" s="12">
        <v>113.44830699774266</v>
      </c>
      <c r="D34" s="12">
        <v>141.80214935243868</v>
      </c>
      <c r="E34" s="12">
        <v>116.79325387551609</v>
      </c>
      <c r="F34" s="12">
        <v>100.84889643463499</v>
      </c>
      <c r="G34" s="12">
        <v>114.85566545696058</v>
      </c>
      <c r="H34" s="12">
        <v>129.3346648358507</v>
      </c>
      <c r="I34" s="12">
        <v>91.56586985936282</v>
      </c>
      <c r="J34" s="12">
        <v>93.593219052337389</v>
      </c>
      <c r="K34" s="12">
        <v>98.774267224971453</v>
      </c>
      <c r="L34" s="12">
        <v>109.63944076526857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248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69</v>
      </c>
      <c r="B6" s="7">
        <v>127090</v>
      </c>
      <c r="C6" s="7">
        <v>60314</v>
      </c>
      <c r="D6" s="7">
        <v>56027</v>
      </c>
      <c r="E6" s="7">
        <v>10748</v>
      </c>
    </row>
    <row r="7" spans="1:13" ht="15.75" customHeight="1">
      <c r="A7" s="6" t="s">
        <v>249</v>
      </c>
      <c r="B7" s="7">
        <v>150172</v>
      </c>
      <c r="C7" s="7">
        <v>80717</v>
      </c>
      <c r="D7" s="7">
        <v>57287</v>
      </c>
      <c r="E7" s="7">
        <v>12168</v>
      </c>
    </row>
    <row r="8" spans="1:13" ht="15.75" customHeight="1">
      <c r="A8" s="6" t="s">
        <v>10</v>
      </c>
      <c r="B8" s="8">
        <v>119.91408015459184</v>
      </c>
      <c r="C8" s="8">
        <v>136.8757524885113</v>
      </c>
      <c r="D8" s="8">
        <v>103.45282167042889</v>
      </c>
      <c r="E8" s="8">
        <v>111.76632681179387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69</v>
      </c>
      <c r="B14" s="8">
        <v>483.23</v>
      </c>
      <c r="C14" s="8">
        <v>11.86</v>
      </c>
      <c r="D14" s="8">
        <v>397.96</v>
      </c>
      <c r="E14" s="8">
        <v>73.41</v>
      </c>
    </row>
    <row r="15" spans="1:13" ht="15.75" customHeight="1">
      <c r="A15" s="6" t="s">
        <v>249</v>
      </c>
      <c r="B15" s="8">
        <v>553.92999999999995</v>
      </c>
      <c r="C15" s="8">
        <v>11.96</v>
      </c>
      <c r="D15" s="8">
        <v>461.07</v>
      </c>
      <c r="E15" s="8">
        <v>80.89</v>
      </c>
    </row>
    <row r="16" spans="1:13" ht="15.75" customHeight="1">
      <c r="A16" s="6" t="s">
        <v>10</v>
      </c>
      <c r="B16" s="8">
        <v>107.8776193814754</v>
      </c>
      <c r="C16" s="8">
        <v>101.52801358234296</v>
      </c>
      <c r="D16" s="8">
        <v>109.3645484949833</v>
      </c>
      <c r="E16" s="8">
        <v>100.97366121582824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69</v>
      </c>
      <c r="B22" s="7">
        <v>26300</v>
      </c>
      <c r="C22" s="7">
        <v>508589</v>
      </c>
      <c r="D22" s="7">
        <v>14079</v>
      </c>
      <c r="E22" s="7">
        <v>14642</v>
      </c>
    </row>
    <row r="23" spans="1:12" ht="15.75" customHeight="1">
      <c r="A23" s="6" t="s">
        <v>249</v>
      </c>
      <c r="B23" s="7">
        <v>27110</v>
      </c>
      <c r="C23" s="7">
        <v>674647</v>
      </c>
      <c r="D23" s="7">
        <v>12425</v>
      </c>
      <c r="E23" s="7">
        <v>15042</v>
      </c>
    </row>
    <row r="24" spans="1:12" ht="15.75" customHeight="1">
      <c r="A24" s="6" t="s">
        <v>10</v>
      </c>
      <c r="B24" s="8">
        <v>111.15666899011849</v>
      </c>
      <c r="C24" s="8">
        <v>134.77333248098702</v>
      </c>
      <c r="D24" s="8">
        <v>94.594594594594597</v>
      </c>
      <c r="E24" s="8">
        <v>110.68432671081678</v>
      </c>
    </row>
    <row r="32" spans="1:12">
      <c r="A32" s="13" t="s">
        <v>250</v>
      </c>
      <c r="B32" s="13"/>
      <c r="C32" s="13"/>
      <c r="D32" s="13"/>
      <c r="E32" s="13" t="s">
        <v>251</v>
      </c>
      <c r="F32" s="13"/>
      <c r="G32" s="13"/>
      <c r="H32" s="13"/>
      <c r="I32" s="13" t="s">
        <v>252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119.91408015459184</v>
      </c>
      <c r="B34" s="12">
        <v>136.8757524885113</v>
      </c>
      <c r="C34" s="12">
        <v>103.45282167042889</v>
      </c>
      <c r="D34" s="12">
        <v>111.76632681179387</v>
      </c>
      <c r="E34" s="12">
        <v>107.8776193814754</v>
      </c>
      <c r="F34" s="12">
        <v>101.52801358234296</v>
      </c>
      <c r="G34" s="12">
        <v>109.3645484949833</v>
      </c>
      <c r="H34" s="12">
        <v>100.97366121582824</v>
      </c>
      <c r="I34" s="12">
        <v>111.15666899011849</v>
      </c>
      <c r="J34" s="12">
        <v>134.77333248098702</v>
      </c>
      <c r="K34" s="12">
        <v>94.594594594594597</v>
      </c>
      <c r="L34" s="12">
        <v>110.68432671081678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253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53</v>
      </c>
      <c r="B6" s="7">
        <v>132727</v>
      </c>
      <c r="C6" s="7">
        <v>61922</v>
      </c>
      <c r="D6" s="7">
        <v>59201</v>
      </c>
      <c r="E6" s="7">
        <v>11604</v>
      </c>
    </row>
    <row r="7" spans="1:13" ht="15.75" customHeight="1">
      <c r="A7" s="6" t="s">
        <v>254</v>
      </c>
      <c r="B7" s="7">
        <v>141756</v>
      </c>
      <c r="C7" s="7">
        <v>67012</v>
      </c>
      <c r="D7" s="7">
        <v>61366</v>
      </c>
      <c r="E7" s="7">
        <v>13378</v>
      </c>
    </row>
    <row r="8" spans="1:13" ht="15.75" customHeight="1">
      <c r="A8" s="6" t="s">
        <v>10</v>
      </c>
      <c r="B8" s="8">
        <v>113.19380674422877</v>
      </c>
      <c r="C8" s="8">
        <v>113.63551576198469</v>
      </c>
      <c r="D8" s="8">
        <v>110.81896162528217</v>
      </c>
      <c r="E8" s="8">
        <v>122.88049967851566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53</v>
      </c>
      <c r="B14" s="8">
        <v>515.24</v>
      </c>
      <c r="C14" s="8">
        <v>12.66</v>
      </c>
      <c r="D14" s="8">
        <v>422.75</v>
      </c>
      <c r="E14" s="8">
        <v>79.83</v>
      </c>
    </row>
    <row r="15" spans="1:13" ht="15.75" customHeight="1">
      <c r="A15" s="6" t="s">
        <v>254</v>
      </c>
      <c r="B15" s="8">
        <v>581.94000000000005</v>
      </c>
      <c r="C15" s="8">
        <v>14.41</v>
      </c>
      <c r="D15" s="8">
        <v>467.7</v>
      </c>
      <c r="E15" s="8">
        <v>99.83</v>
      </c>
    </row>
    <row r="16" spans="1:13" ht="15.75" customHeight="1">
      <c r="A16" s="6" t="s">
        <v>10</v>
      </c>
      <c r="B16" s="8">
        <v>113.33255433512504</v>
      </c>
      <c r="C16" s="8">
        <v>122.32597623089984</v>
      </c>
      <c r="D16" s="8">
        <v>110.93716644132925</v>
      </c>
      <c r="E16" s="8">
        <v>124.61615278991387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53</v>
      </c>
      <c r="B22" s="7">
        <v>25760</v>
      </c>
      <c r="C22" s="7">
        <v>489233</v>
      </c>
      <c r="D22" s="7">
        <v>14004</v>
      </c>
      <c r="E22" s="7">
        <v>14536</v>
      </c>
    </row>
    <row r="23" spans="1:12" ht="15.75" customHeight="1">
      <c r="A23" s="6" t="s">
        <v>254</v>
      </c>
      <c r="B23" s="7">
        <v>24359</v>
      </c>
      <c r="C23" s="7">
        <v>464897</v>
      </c>
      <c r="D23" s="7">
        <v>13121</v>
      </c>
      <c r="E23" s="7">
        <v>13401</v>
      </c>
    </row>
    <row r="24" spans="1:12" ht="15.75" customHeight="1">
      <c r="A24" s="6" t="s">
        <v>10</v>
      </c>
      <c r="B24" s="8">
        <v>99.87699372668007</v>
      </c>
      <c r="C24" s="8">
        <v>92.871854392613358</v>
      </c>
      <c r="D24" s="8">
        <v>99.893414541301865</v>
      </c>
      <c r="E24" s="8">
        <v>98.609271523178805</v>
      </c>
    </row>
    <row r="32" spans="1:12">
      <c r="A32" s="13" t="s">
        <v>255</v>
      </c>
      <c r="B32" s="13"/>
      <c r="C32" s="13"/>
      <c r="D32" s="13"/>
      <c r="E32" s="13" t="s">
        <v>256</v>
      </c>
      <c r="F32" s="13"/>
      <c r="G32" s="13"/>
      <c r="H32" s="13"/>
      <c r="I32" s="13" t="s">
        <v>257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113.19380674422877</v>
      </c>
      <c r="B34" s="12">
        <v>113.63551576198469</v>
      </c>
      <c r="C34" s="12">
        <v>110.81896162528217</v>
      </c>
      <c r="D34" s="12">
        <v>122.88049967851566</v>
      </c>
      <c r="E34" s="12">
        <v>113.33255433512504</v>
      </c>
      <c r="F34" s="12">
        <v>122.32597623089984</v>
      </c>
      <c r="G34" s="12">
        <v>110.93716644132925</v>
      </c>
      <c r="H34" s="12">
        <v>124.61615278991387</v>
      </c>
      <c r="I34" s="12">
        <v>99.87699372668007</v>
      </c>
      <c r="J34" s="12">
        <v>92.871854392613358</v>
      </c>
      <c r="K34" s="12">
        <v>99.893414541301865</v>
      </c>
      <c r="L34" s="12">
        <v>98.609271523178805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258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69</v>
      </c>
      <c r="B6" s="7">
        <v>127090</v>
      </c>
      <c r="C6" s="7">
        <v>60314</v>
      </c>
      <c r="D6" s="7">
        <v>56027</v>
      </c>
      <c r="E6" s="7">
        <v>10748</v>
      </c>
    </row>
    <row r="7" spans="1:13" ht="15.75" customHeight="1">
      <c r="A7" s="6" t="s">
        <v>259</v>
      </c>
      <c r="B7" s="7">
        <v>135046</v>
      </c>
      <c r="C7" s="7">
        <v>68511</v>
      </c>
      <c r="D7" s="7">
        <v>52514</v>
      </c>
      <c r="E7" s="7">
        <v>14022</v>
      </c>
    </row>
    <row r="8" spans="1:13" ht="15.75" customHeight="1">
      <c r="A8" s="6" t="s">
        <v>10</v>
      </c>
      <c r="B8" s="8">
        <v>107.8357940798352</v>
      </c>
      <c r="C8" s="8">
        <v>116.1774431500229</v>
      </c>
      <c r="D8" s="8">
        <v>94.833408577878103</v>
      </c>
      <c r="E8" s="8">
        <v>128.7958115183246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69</v>
      </c>
      <c r="B14" s="8">
        <v>483.23</v>
      </c>
      <c r="C14" s="8">
        <v>11.86</v>
      </c>
      <c r="D14" s="8">
        <v>397.96</v>
      </c>
      <c r="E14" s="8">
        <v>73.41</v>
      </c>
    </row>
    <row r="15" spans="1:13" ht="15.75" customHeight="1">
      <c r="A15" s="6" t="s">
        <v>259</v>
      </c>
      <c r="B15" s="8">
        <v>545.47</v>
      </c>
      <c r="C15" s="8">
        <v>14.91</v>
      </c>
      <c r="D15" s="8">
        <v>441.01</v>
      </c>
      <c r="E15" s="8">
        <v>89.54</v>
      </c>
    </row>
    <row r="16" spans="1:13" ht="15.75" customHeight="1">
      <c r="A16" s="6" t="s">
        <v>10</v>
      </c>
      <c r="B16" s="8">
        <v>106.23003817091221</v>
      </c>
      <c r="C16" s="8">
        <v>126.5704584040747</v>
      </c>
      <c r="D16" s="8">
        <v>104.60637111885956</v>
      </c>
      <c r="E16" s="8">
        <v>111.77131444264137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69</v>
      </c>
      <c r="B22" s="7">
        <v>26300</v>
      </c>
      <c r="C22" s="7">
        <v>508589</v>
      </c>
      <c r="D22" s="7">
        <v>14079</v>
      </c>
      <c r="E22" s="7">
        <v>14642</v>
      </c>
    </row>
    <row r="23" spans="1:12" ht="15.75" customHeight="1">
      <c r="A23" s="6" t="s">
        <v>259</v>
      </c>
      <c r="B23" s="7">
        <v>24758</v>
      </c>
      <c r="C23" s="7">
        <v>459490</v>
      </c>
      <c r="D23" s="7">
        <v>11908</v>
      </c>
      <c r="E23" s="7">
        <v>15659</v>
      </c>
    </row>
    <row r="24" spans="1:12" ht="15.75" customHeight="1">
      <c r="A24" s="6" t="s">
        <v>10</v>
      </c>
      <c r="B24" s="8">
        <v>101.51297716183525</v>
      </c>
      <c r="C24" s="8">
        <v>91.791705205372182</v>
      </c>
      <c r="D24" s="8">
        <v>90.65854586981348</v>
      </c>
      <c r="E24" s="8">
        <v>115.22442972774098</v>
      </c>
    </row>
    <row r="32" spans="1:12">
      <c r="A32" s="13" t="s">
        <v>260</v>
      </c>
      <c r="B32" s="13"/>
      <c r="C32" s="13"/>
      <c r="D32" s="13"/>
      <c r="E32" s="13" t="s">
        <v>261</v>
      </c>
      <c r="F32" s="13"/>
      <c r="G32" s="13"/>
      <c r="H32" s="13"/>
      <c r="I32" s="13" t="s">
        <v>262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107.8357940798352</v>
      </c>
      <c r="B34" s="12">
        <v>116.1774431500229</v>
      </c>
      <c r="C34" s="12">
        <v>94.833408577878103</v>
      </c>
      <c r="D34" s="12">
        <v>128.7958115183246</v>
      </c>
      <c r="E34" s="12">
        <v>106.23003817091221</v>
      </c>
      <c r="F34" s="12">
        <v>126.5704584040747</v>
      </c>
      <c r="G34" s="12">
        <v>104.60637111885956</v>
      </c>
      <c r="H34" s="12">
        <v>111.77131444264137</v>
      </c>
      <c r="I34" s="12">
        <v>101.51297716183525</v>
      </c>
      <c r="J34" s="12">
        <v>91.791705205372182</v>
      </c>
      <c r="K34" s="12">
        <v>90.65854586981348</v>
      </c>
      <c r="L34" s="12">
        <v>115.22442972774098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263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8</v>
      </c>
      <c r="B6" s="7">
        <v>123279</v>
      </c>
      <c r="C6" s="7">
        <v>58166</v>
      </c>
      <c r="D6" s="7">
        <v>54394</v>
      </c>
      <c r="E6" s="7">
        <v>10719</v>
      </c>
    </row>
    <row r="7" spans="1:13" ht="15.75" customHeight="1">
      <c r="A7" s="6" t="s">
        <v>264</v>
      </c>
      <c r="B7" s="7">
        <v>118618</v>
      </c>
      <c r="C7" s="7">
        <v>55740</v>
      </c>
      <c r="D7" s="7">
        <v>54359</v>
      </c>
      <c r="E7" s="7">
        <v>8519</v>
      </c>
    </row>
    <row r="8" spans="1:13" ht="15.75" customHeight="1">
      <c r="A8" s="6" t="s">
        <v>10</v>
      </c>
      <c r="B8" s="8">
        <v>94.717845935176825</v>
      </c>
      <c r="C8" s="8">
        <v>94.521035763341303</v>
      </c>
      <c r="D8" s="8">
        <v>98.165237020316027</v>
      </c>
      <c r="E8" s="8">
        <v>78.249288141820514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8</v>
      </c>
      <c r="B14" s="8">
        <v>514.79999999999995</v>
      </c>
      <c r="C14" s="8">
        <v>11.56</v>
      </c>
      <c r="D14" s="8">
        <v>422.67</v>
      </c>
      <c r="E14" s="8">
        <v>80.569999999999993</v>
      </c>
    </row>
    <row r="15" spans="1:13" ht="15.75" customHeight="1">
      <c r="A15" s="6" t="s">
        <v>264</v>
      </c>
      <c r="B15" s="8">
        <v>477.23</v>
      </c>
      <c r="C15" s="8">
        <v>10.78</v>
      </c>
      <c r="D15" s="8">
        <v>408.53</v>
      </c>
      <c r="E15" s="8">
        <v>57.93</v>
      </c>
    </row>
    <row r="16" spans="1:13" ht="15.75" customHeight="1">
      <c r="A16" s="6" t="s">
        <v>10</v>
      </c>
      <c r="B16" s="8">
        <v>92.940328737243902</v>
      </c>
      <c r="C16" s="8">
        <v>91.511035653650254</v>
      </c>
      <c r="D16" s="8">
        <v>96.902203562703107</v>
      </c>
      <c r="E16" s="8">
        <v>72.313069529397083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8</v>
      </c>
      <c r="B22" s="7">
        <v>23947</v>
      </c>
      <c r="C22" s="7">
        <v>503167</v>
      </c>
      <c r="D22" s="7">
        <v>12869</v>
      </c>
      <c r="E22" s="7">
        <v>13304</v>
      </c>
    </row>
    <row r="23" spans="1:12" ht="15.75" customHeight="1">
      <c r="A23" s="6" t="s">
        <v>264</v>
      </c>
      <c r="B23" s="7">
        <v>24855</v>
      </c>
      <c r="C23" s="7">
        <v>517107</v>
      </c>
      <c r="D23" s="7">
        <v>13306</v>
      </c>
      <c r="E23" s="7">
        <v>14707</v>
      </c>
    </row>
    <row r="24" spans="1:12" ht="15.75" customHeight="1">
      <c r="A24" s="6" t="s">
        <v>10</v>
      </c>
      <c r="B24" s="8">
        <v>101.91069744556972</v>
      </c>
      <c r="C24" s="8">
        <v>103.30177654276349</v>
      </c>
      <c r="D24" s="8">
        <v>101.30186524552722</v>
      </c>
      <c r="E24" s="8">
        <v>108.21927888153053</v>
      </c>
    </row>
    <row r="32" spans="1:12">
      <c r="A32" s="13" t="s">
        <v>265</v>
      </c>
      <c r="B32" s="13"/>
      <c r="C32" s="13"/>
      <c r="D32" s="13"/>
      <c r="E32" s="13" t="s">
        <v>266</v>
      </c>
      <c r="F32" s="13"/>
      <c r="G32" s="13"/>
      <c r="H32" s="13"/>
      <c r="I32" s="13" t="s">
        <v>267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94.717845935176825</v>
      </c>
      <c r="B34" s="12">
        <v>94.521035763341303</v>
      </c>
      <c r="C34" s="12">
        <v>98.165237020316027</v>
      </c>
      <c r="D34" s="12">
        <v>78.249288141820514</v>
      </c>
      <c r="E34" s="12">
        <v>92.940328737243902</v>
      </c>
      <c r="F34" s="12">
        <v>91.511035653650254</v>
      </c>
      <c r="G34" s="12">
        <v>96.902203562703107</v>
      </c>
      <c r="H34" s="12">
        <v>72.313069529397083</v>
      </c>
      <c r="I34" s="12">
        <v>101.91069744556972</v>
      </c>
      <c r="J34" s="12">
        <v>103.30177654276349</v>
      </c>
      <c r="K34" s="12">
        <v>101.30186524552722</v>
      </c>
      <c r="L34" s="12">
        <v>108.21927888153053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268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8</v>
      </c>
      <c r="B6" s="7">
        <v>123279</v>
      </c>
      <c r="C6" s="7">
        <v>58166</v>
      </c>
      <c r="D6" s="7">
        <v>54394</v>
      </c>
      <c r="E6" s="7">
        <v>10719</v>
      </c>
    </row>
    <row r="7" spans="1:13" ht="15.75" customHeight="1">
      <c r="A7" s="6" t="s">
        <v>269</v>
      </c>
      <c r="B7" s="7">
        <v>129010</v>
      </c>
      <c r="C7" s="7">
        <v>55438</v>
      </c>
      <c r="D7" s="7">
        <v>61713</v>
      </c>
      <c r="E7" s="7">
        <v>11860</v>
      </c>
    </row>
    <row r="8" spans="1:13" ht="15.75" customHeight="1">
      <c r="A8" s="6" t="s">
        <v>10</v>
      </c>
      <c r="B8" s="8">
        <v>103.01597821660424</v>
      </c>
      <c r="C8" s="8">
        <v>94.008919638466352</v>
      </c>
      <c r="D8" s="8">
        <v>111.44559819413094</v>
      </c>
      <c r="E8" s="8">
        <v>108.93726462753743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8</v>
      </c>
      <c r="B14" s="8">
        <v>514.79999999999995</v>
      </c>
      <c r="C14" s="8">
        <v>11.56</v>
      </c>
      <c r="D14" s="8">
        <v>422.67</v>
      </c>
      <c r="E14" s="8">
        <v>80.569999999999993</v>
      </c>
    </row>
    <row r="15" spans="1:13" ht="15.75" customHeight="1">
      <c r="A15" s="6" t="s">
        <v>269</v>
      </c>
      <c r="B15" s="8">
        <v>583.39</v>
      </c>
      <c r="C15" s="8">
        <v>12.31</v>
      </c>
      <c r="D15" s="8">
        <v>477.82</v>
      </c>
      <c r="E15" s="8">
        <v>93.25</v>
      </c>
    </row>
    <row r="16" spans="1:13" ht="15.75" customHeight="1">
      <c r="A16" s="6" t="s">
        <v>10</v>
      </c>
      <c r="B16" s="8">
        <v>113.61494118563526</v>
      </c>
      <c r="C16" s="8">
        <v>104.49915110356538</v>
      </c>
      <c r="D16" s="8">
        <v>113.33760288431888</v>
      </c>
      <c r="E16" s="8">
        <v>116.40244663587566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8</v>
      </c>
      <c r="B22" s="7">
        <v>23947</v>
      </c>
      <c r="C22" s="7">
        <v>503167</v>
      </c>
      <c r="D22" s="7">
        <v>12869</v>
      </c>
      <c r="E22" s="7">
        <v>13304</v>
      </c>
    </row>
    <row r="23" spans="1:12" ht="15.75" customHeight="1">
      <c r="A23" s="6" t="s">
        <v>269</v>
      </c>
      <c r="B23" s="7">
        <v>22114</v>
      </c>
      <c r="C23" s="7">
        <v>450178</v>
      </c>
      <c r="D23" s="7">
        <v>12915</v>
      </c>
      <c r="E23" s="7">
        <v>12718</v>
      </c>
    </row>
    <row r="24" spans="1:12" ht="15.75" customHeight="1">
      <c r="A24" s="6" t="s">
        <v>10</v>
      </c>
      <c r="B24" s="8">
        <v>90.672024273237938</v>
      </c>
      <c r="C24" s="8">
        <v>89.931459370049481</v>
      </c>
      <c r="D24" s="8">
        <v>98.325085649029305</v>
      </c>
      <c r="E24" s="8">
        <v>93.583517292126558</v>
      </c>
    </row>
    <row r="32" spans="1:12">
      <c r="A32" s="13" t="s">
        <v>270</v>
      </c>
      <c r="B32" s="13"/>
      <c r="C32" s="13"/>
      <c r="D32" s="13"/>
      <c r="E32" s="13" t="s">
        <v>271</v>
      </c>
      <c r="F32" s="13"/>
      <c r="G32" s="13"/>
      <c r="H32" s="13"/>
      <c r="I32" s="13" t="s">
        <v>272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103.01597821660424</v>
      </c>
      <c r="B34" s="12">
        <v>94.008919638466352</v>
      </c>
      <c r="C34" s="12">
        <v>111.44559819413094</v>
      </c>
      <c r="D34" s="12">
        <v>108.93726462753743</v>
      </c>
      <c r="E34" s="12">
        <v>113.61494118563526</v>
      </c>
      <c r="F34" s="12">
        <v>104.49915110356538</v>
      </c>
      <c r="G34" s="12">
        <v>113.33760288431888</v>
      </c>
      <c r="H34" s="12">
        <v>116.40244663587566</v>
      </c>
      <c r="I34" s="12">
        <v>90.672024273237938</v>
      </c>
      <c r="J34" s="12">
        <v>89.931459370049481</v>
      </c>
      <c r="K34" s="12">
        <v>98.325085649029305</v>
      </c>
      <c r="L34" s="12">
        <v>93.583517292126558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273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8</v>
      </c>
      <c r="B6" s="7">
        <v>123279</v>
      </c>
      <c r="C6" s="7">
        <v>58166</v>
      </c>
      <c r="D6" s="7">
        <v>54394</v>
      </c>
      <c r="E6" s="7">
        <v>10719</v>
      </c>
    </row>
    <row r="7" spans="1:13" ht="15.75" customHeight="1">
      <c r="A7" s="6" t="s">
        <v>274</v>
      </c>
      <c r="B7" s="7">
        <v>120845</v>
      </c>
      <c r="C7" s="7">
        <v>57365</v>
      </c>
      <c r="D7" s="7">
        <v>51792</v>
      </c>
      <c r="E7" s="7">
        <v>11688</v>
      </c>
    </row>
    <row r="8" spans="1:13" ht="15.75" customHeight="1">
      <c r="A8" s="6" t="s">
        <v>10</v>
      </c>
      <c r="B8" s="8">
        <v>96.496131211421911</v>
      </c>
      <c r="C8" s="8">
        <v>97.276627494870354</v>
      </c>
      <c r="D8" s="8">
        <v>93.529571106094807</v>
      </c>
      <c r="E8" s="8">
        <v>107.35739873243317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8</v>
      </c>
      <c r="B14" s="8">
        <v>514.79999999999995</v>
      </c>
      <c r="C14" s="8">
        <v>11.56</v>
      </c>
      <c r="D14" s="8">
        <v>422.67</v>
      </c>
      <c r="E14" s="8">
        <v>80.569999999999993</v>
      </c>
    </row>
    <row r="15" spans="1:13" ht="15.75" customHeight="1">
      <c r="A15" s="6" t="s">
        <v>274</v>
      </c>
      <c r="B15" s="8">
        <v>535.35</v>
      </c>
      <c r="C15" s="8">
        <v>11.97</v>
      </c>
      <c r="D15" s="8">
        <v>435</v>
      </c>
      <c r="E15" s="8">
        <v>88.37</v>
      </c>
    </row>
    <row r="16" spans="1:13" ht="15.75" customHeight="1">
      <c r="A16" s="6" t="s">
        <v>10</v>
      </c>
      <c r="B16" s="8">
        <v>104.25917270390279</v>
      </c>
      <c r="C16" s="8">
        <v>101.61290322580648</v>
      </c>
      <c r="D16" s="8">
        <v>103.18081548423825</v>
      </c>
      <c r="E16" s="8">
        <v>110.31082261889902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8</v>
      </c>
      <c r="B22" s="7">
        <v>23947</v>
      </c>
      <c r="C22" s="7">
        <v>503167</v>
      </c>
      <c r="D22" s="7">
        <v>12869</v>
      </c>
      <c r="E22" s="7">
        <v>13304</v>
      </c>
    </row>
    <row r="23" spans="1:12" ht="15.75" customHeight="1">
      <c r="A23" s="6" t="s">
        <v>274</v>
      </c>
      <c r="B23" s="7">
        <v>22573</v>
      </c>
      <c r="C23" s="7">
        <v>479174</v>
      </c>
      <c r="D23" s="7">
        <v>11906</v>
      </c>
      <c r="E23" s="7">
        <v>13226</v>
      </c>
    </row>
    <row r="24" spans="1:12" ht="15.75" customHeight="1">
      <c r="A24" s="6" t="s">
        <v>10</v>
      </c>
      <c r="B24" s="8">
        <v>92.554020255033009</v>
      </c>
      <c r="C24" s="8">
        <v>95.723951663973111</v>
      </c>
      <c r="D24" s="8">
        <v>90.643319375713745</v>
      </c>
      <c r="E24" s="8">
        <v>97.321559970566597</v>
      </c>
    </row>
    <row r="32" spans="1:12">
      <c r="A32" s="13" t="s">
        <v>275</v>
      </c>
      <c r="B32" s="13"/>
      <c r="C32" s="13"/>
      <c r="D32" s="13"/>
      <c r="E32" s="13" t="s">
        <v>276</v>
      </c>
      <c r="F32" s="13"/>
      <c r="G32" s="13"/>
      <c r="H32" s="13"/>
      <c r="I32" s="13" t="s">
        <v>277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96.496131211421911</v>
      </c>
      <c r="B34" s="12">
        <v>97.276627494870354</v>
      </c>
      <c r="C34" s="12">
        <v>93.529571106094807</v>
      </c>
      <c r="D34" s="12">
        <v>107.35739873243317</v>
      </c>
      <c r="E34" s="12">
        <v>104.25917270390279</v>
      </c>
      <c r="F34" s="12">
        <v>101.61290322580648</v>
      </c>
      <c r="G34" s="12">
        <v>103.18081548423825</v>
      </c>
      <c r="H34" s="12">
        <v>110.31082261889902</v>
      </c>
      <c r="I34" s="12">
        <v>92.554020255033009</v>
      </c>
      <c r="J34" s="12">
        <v>95.723951663973111</v>
      </c>
      <c r="K34" s="12">
        <v>90.643319375713745</v>
      </c>
      <c r="L34" s="12">
        <v>97.321559970566597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278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8</v>
      </c>
      <c r="B6" s="7">
        <v>123279</v>
      </c>
      <c r="C6" s="7">
        <v>58166</v>
      </c>
      <c r="D6" s="7">
        <v>54394</v>
      </c>
      <c r="E6" s="7">
        <v>10719</v>
      </c>
    </row>
    <row r="7" spans="1:13" ht="15.75" customHeight="1">
      <c r="A7" s="6" t="s">
        <v>279</v>
      </c>
      <c r="B7" s="7">
        <v>121775</v>
      </c>
      <c r="C7" s="7">
        <v>63185</v>
      </c>
      <c r="D7" s="7">
        <v>47319</v>
      </c>
      <c r="E7" s="7">
        <v>11271</v>
      </c>
    </row>
    <row r="8" spans="1:13" ht="15.75" customHeight="1">
      <c r="A8" s="6" t="s">
        <v>10</v>
      </c>
      <c r="B8" s="8">
        <v>97.238746975637412</v>
      </c>
      <c r="C8" s="8">
        <v>107.14588526563904</v>
      </c>
      <c r="D8" s="8">
        <v>85.451918735891653</v>
      </c>
      <c r="E8" s="8">
        <v>103.52714246348857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8</v>
      </c>
      <c r="B14" s="8">
        <v>514.79999999999995</v>
      </c>
      <c r="C14" s="8">
        <v>11.56</v>
      </c>
      <c r="D14" s="8">
        <v>422.67</v>
      </c>
      <c r="E14" s="8">
        <v>80.569999999999993</v>
      </c>
    </row>
    <row r="15" spans="1:13" ht="15.75" customHeight="1">
      <c r="A15" s="6" t="s">
        <v>279</v>
      </c>
      <c r="B15" s="8">
        <v>473.79</v>
      </c>
      <c r="C15" s="8">
        <v>12.59</v>
      </c>
      <c r="D15" s="8">
        <v>383.22</v>
      </c>
      <c r="E15" s="8">
        <v>77.98</v>
      </c>
    </row>
    <row r="16" spans="1:13" ht="15.75" customHeight="1">
      <c r="A16" s="6" t="s">
        <v>10</v>
      </c>
      <c r="B16" s="8">
        <v>92.270390278102369</v>
      </c>
      <c r="C16" s="8">
        <v>106.87606112054331</v>
      </c>
      <c r="D16" s="8">
        <v>90.898740482459274</v>
      </c>
      <c r="E16" s="8">
        <v>97.341155910622902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8</v>
      </c>
      <c r="B22" s="7">
        <v>23947</v>
      </c>
      <c r="C22" s="7">
        <v>503167</v>
      </c>
      <c r="D22" s="7">
        <v>12869</v>
      </c>
      <c r="E22" s="7">
        <v>13304</v>
      </c>
    </row>
    <row r="23" spans="1:12" ht="15.75" customHeight="1">
      <c r="A23" s="6" t="s">
        <v>279</v>
      </c>
      <c r="B23" s="7">
        <v>25702</v>
      </c>
      <c r="C23" s="7">
        <v>502007</v>
      </c>
      <c r="D23" s="7">
        <v>12348</v>
      </c>
      <c r="E23" s="7">
        <v>14454</v>
      </c>
    </row>
    <row r="24" spans="1:12" ht="15.75" customHeight="1">
      <c r="A24" s="6" t="s">
        <v>10</v>
      </c>
      <c r="B24" s="8">
        <v>105.38357456230267</v>
      </c>
      <c r="C24" s="8">
        <v>100.28526965773634</v>
      </c>
      <c r="D24" s="8">
        <v>94.008374571754842</v>
      </c>
      <c r="E24" s="8">
        <v>106.35761589403974</v>
      </c>
    </row>
    <row r="32" spans="1:12">
      <c r="A32" s="13" t="s">
        <v>280</v>
      </c>
      <c r="B32" s="13"/>
      <c r="C32" s="13"/>
      <c r="D32" s="13"/>
      <c r="E32" s="13" t="s">
        <v>281</v>
      </c>
      <c r="F32" s="13"/>
      <c r="G32" s="13"/>
      <c r="H32" s="13"/>
      <c r="I32" s="13" t="s">
        <v>282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97.238746975637412</v>
      </c>
      <c r="B34" s="12">
        <v>107.14588526563904</v>
      </c>
      <c r="C34" s="12">
        <v>85.451918735891653</v>
      </c>
      <c r="D34" s="12">
        <v>103.52714246348857</v>
      </c>
      <c r="E34" s="12">
        <v>92.270390278102369</v>
      </c>
      <c r="F34" s="12">
        <v>106.87606112054331</v>
      </c>
      <c r="G34" s="12">
        <v>90.898740482459274</v>
      </c>
      <c r="H34" s="12">
        <v>97.341155910622902</v>
      </c>
      <c r="I34" s="12">
        <v>105.38357456230267</v>
      </c>
      <c r="J34" s="12">
        <v>100.28526965773634</v>
      </c>
      <c r="K34" s="12">
        <v>94.008374571754842</v>
      </c>
      <c r="L34" s="12">
        <v>106.35761589403974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8</v>
      </c>
      <c r="B6" s="7">
        <v>123279</v>
      </c>
      <c r="C6" s="7">
        <v>58166</v>
      </c>
      <c r="D6" s="7">
        <v>54394</v>
      </c>
      <c r="E6" s="7">
        <v>10719</v>
      </c>
    </row>
    <row r="7" spans="1:13" ht="15.75" customHeight="1">
      <c r="A7" s="6" t="s">
        <v>33</v>
      </c>
      <c r="B7" s="7">
        <v>118346</v>
      </c>
      <c r="C7" s="7">
        <v>56027</v>
      </c>
      <c r="D7" s="7">
        <v>51037</v>
      </c>
      <c r="E7" s="7">
        <v>11281</v>
      </c>
    </row>
    <row r="8" spans="1:13" ht="15.75" customHeight="1">
      <c r="A8" s="6" t="s">
        <v>10</v>
      </c>
      <c r="B8" s="8">
        <v>94.500650786933164</v>
      </c>
      <c r="C8" s="8">
        <v>95.007715656848276</v>
      </c>
      <c r="D8" s="8">
        <v>92.166139954853278</v>
      </c>
      <c r="E8" s="8">
        <v>103.61899513180859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8</v>
      </c>
      <c r="B14" s="8">
        <v>514.79999999999995</v>
      </c>
      <c r="C14" s="8">
        <v>11.56</v>
      </c>
      <c r="D14" s="8">
        <v>422.67</v>
      </c>
      <c r="E14" s="8">
        <v>80.569999999999993</v>
      </c>
    </row>
    <row r="15" spans="1:13" ht="15.75" customHeight="1">
      <c r="A15" s="6" t="s">
        <v>33</v>
      </c>
      <c r="B15" s="8">
        <v>501.48</v>
      </c>
      <c r="C15" s="8">
        <v>10.67</v>
      </c>
      <c r="D15" s="8">
        <v>405.82</v>
      </c>
      <c r="E15" s="8">
        <v>84.99</v>
      </c>
    </row>
    <row r="16" spans="1:13" ht="15.75" customHeight="1">
      <c r="A16" s="6" t="s">
        <v>10</v>
      </c>
      <c r="B16" s="8">
        <v>97.663005375087636</v>
      </c>
      <c r="C16" s="8">
        <v>90.577249575551789</v>
      </c>
      <c r="D16" s="8">
        <v>96.259398942100148</v>
      </c>
      <c r="E16" s="8">
        <v>106.09162401697665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8</v>
      </c>
      <c r="B22" s="7">
        <v>23947</v>
      </c>
      <c r="C22" s="7">
        <v>503167</v>
      </c>
      <c r="D22" s="7">
        <v>12869</v>
      </c>
      <c r="E22" s="7">
        <v>13304</v>
      </c>
    </row>
    <row r="23" spans="1:12" ht="15.75" customHeight="1">
      <c r="A23" s="6" t="s">
        <v>33</v>
      </c>
      <c r="B23" s="7">
        <v>23599</v>
      </c>
      <c r="C23" s="7">
        <v>525194</v>
      </c>
      <c r="D23" s="7">
        <v>12576</v>
      </c>
      <c r="E23" s="7">
        <v>13274</v>
      </c>
    </row>
    <row r="24" spans="1:12" ht="15.75" customHeight="1">
      <c r="A24" s="6" t="s">
        <v>10</v>
      </c>
      <c r="B24" s="8">
        <v>96.760834802574934</v>
      </c>
      <c r="C24" s="8">
        <v>104.91730575992999</v>
      </c>
      <c r="D24" s="8">
        <v>95.74419489912448</v>
      </c>
      <c r="E24" s="8">
        <v>97.674760853568799</v>
      </c>
    </row>
    <row r="32" spans="1:12">
      <c r="A32" s="13" t="s">
        <v>34</v>
      </c>
      <c r="B32" s="13"/>
      <c r="C32" s="13"/>
      <c r="D32" s="13"/>
      <c r="E32" s="13" t="s">
        <v>35</v>
      </c>
      <c r="F32" s="13"/>
      <c r="G32" s="13"/>
      <c r="H32" s="13"/>
      <c r="I32" s="13" t="s">
        <v>36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94.500650786933164</v>
      </c>
      <c r="B34" s="12">
        <v>95.007715656848276</v>
      </c>
      <c r="C34" s="12">
        <v>92.166139954853278</v>
      </c>
      <c r="D34" s="12">
        <v>103.61899513180859</v>
      </c>
      <c r="E34" s="12">
        <v>97.663005375087636</v>
      </c>
      <c r="F34" s="12">
        <v>90.577249575551789</v>
      </c>
      <c r="G34" s="12">
        <v>96.259398942100148</v>
      </c>
      <c r="H34" s="12">
        <v>106.09162401697665</v>
      </c>
      <c r="I34" s="12">
        <v>96.760834802574934</v>
      </c>
      <c r="J34" s="12">
        <v>104.91730575992999</v>
      </c>
      <c r="K34" s="12">
        <v>95.74419489912448</v>
      </c>
      <c r="L34" s="12">
        <v>97.674760853568799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8</v>
      </c>
      <c r="B6" s="7">
        <v>123279</v>
      </c>
      <c r="C6" s="7">
        <v>58166</v>
      </c>
      <c r="D6" s="7">
        <v>54394</v>
      </c>
      <c r="E6" s="7">
        <v>10719</v>
      </c>
    </row>
    <row r="7" spans="1:13" ht="15.75" customHeight="1">
      <c r="A7" s="6" t="s">
        <v>38</v>
      </c>
      <c r="B7" s="7">
        <v>130246</v>
      </c>
      <c r="C7" s="7">
        <v>70157</v>
      </c>
      <c r="D7" s="7">
        <v>50560</v>
      </c>
      <c r="E7" s="7">
        <v>9529</v>
      </c>
    </row>
    <row r="8" spans="1:13" ht="15.75" customHeight="1">
      <c r="A8" s="6" t="s">
        <v>10</v>
      </c>
      <c r="B8" s="8">
        <v>104.00293852259388</v>
      </c>
      <c r="C8" s="8">
        <v>118.96864560546709</v>
      </c>
      <c r="D8" s="8">
        <v>91.304740406320533</v>
      </c>
      <c r="E8" s="8">
        <v>87.526407642142004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8</v>
      </c>
      <c r="B14" s="8">
        <v>514.79999999999995</v>
      </c>
      <c r="C14" s="8">
        <v>11.56</v>
      </c>
      <c r="D14" s="8">
        <v>422.67</v>
      </c>
      <c r="E14" s="8">
        <v>80.569999999999993</v>
      </c>
    </row>
    <row r="15" spans="1:13" ht="15.75" customHeight="1">
      <c r="A15" s="6" t="s">
        <v>38</v>
      </c>
      <c r="B15" s="8">
        <v>465.12</v>
      </c>
      <c r="C15" s="8">
        <v>14.18</v>
      </c>
      <c r="D15" s="8">
        <v>380.23</v>
      </c>
      <c r="E15" s="8">
        <v>70.72</v>
      </c>
    </row>
    <row r="16" spans="1:13" ht="15.75" customHeight="1">
      <c r="A16" s="6" t="s">
        <v>10</v>
      </c>
      <c r="B16" s="8">
        <v>90.581911661603172</v>
      </c>
      <c r="C16" s="8">
        <v>120.3735144312394</v>
      </c>
      <c r="D16" s="8">
        <v>90.189520624303242</v>
      </c>
      <c r="E16" s="8">
        <v>88.278616901760074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8</v>
      </c>
      <c r="B22" s="7">
        <v>23947</v>
      </c>
      <c r="C22" s="7">
        <v>503167</v>
      </c>
      <c r="D22" s="7">
        <v>12869</v>
      </c>
      <c r="E22" s="7">
        <v>13304</v>
      </c>
    </row>
    <row r="23" spans="1:12" ht="15.75" customHeight="1">
      <c r="A23" s="6" t="s">
        <v>38</v>
      </c>
      <c r="B23" s="7">
        <v>28003</v>
      </c>
      <c r="C23" s="7">
        <v>494873</v>
      </c>
      <c r="D23" s="7">
        <v>13297</v>
      </c>
      <c r="E23" s="7">
        <v>13475</v>
      </c>
    </row>
    <row r="24" spans="1:12" ht="15.75" customHeight="1">
      <c r="A24" s="6" t="s">
        <v>10</v>
      </c>
      <c r="B24" s="8">
        <v>114.81815572594203</v>
      </c>
      <c r="C24" s="8">
        <v>98.860119981061928</v>
      </c>
      <c r="D24" s="8">
        <v>101.23334602207841</v>
      </c>
      <c r="E24" s="8">
        <v>99.153789551140548</v>
      </c>
    </row>
    <row r="32" spans="1:12">
      <c r="A32" s="13" t="s">
        <v>39</v>
      </c>
      <c r="B32" s="13"/>
      <c r="C32" s="13"/>
      <c r="D32" s="13"/>
      <c r="E32" s="13" t="s">
        <v>40</v>
      </c>
      <c r="F32" s="13"/>
      <c r="G32" s="13"/>
      <c r="H32" s="13"/>
      <c r="I32" s="13" t="s">
        <v>41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104.00293852259388</v>
      </c>
      <c r="B34" s="12">
        <v>118.96864560546709</v>
      </c>
      <c r="C34" s="12">
        <v>91.304740406320533</v>
      </c>
      <c r="D34" s="12">
        <v>87.526407642142004</v>
      </c>
      <c r="E34" s="12">
        <v>90.581911661603172</v>
      </c>
      <c r="F34" s="12">
        <v>120.3735144312394</v>
      </c>
      <c r="G34" s="12">
        <v>90.189520624303242</v>
      </c>
      <c r="H34" s="12">
        <v>88.278616901760074</v>
      </c>
      <c r="I34" s="12">
        <v>114.81815572594203</v>
      </c>
      <c r="J34" s="12">
        <v>98.860119981061928</v>
      </c>
      <c r="K34" s="12">
        <v>101.23334602207841</v>
      </c>
      <c r="L34" s="12">
        <v>99.153789551140548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8</v>
      </c>
      <c r="B6" s="7">
        <v>123279</v>
      </c>
      <c r="C6" s="7">
        <v>58166</v>
      </c>
      <c r="D6" s="7">
        <v>54394</v>
      </c>
      <c r="E6" s="7">
        <v>10719</v>
      </c>
    </row>
    <row r="7" spans="1:13" ht="15.75" customHeight="1">
      <c r="A7" s="6" t="s">
        <v>43</v>
      </c>
      <c r="B7" s="7">
        <v>130460</v>
      </c>
      <c r="C7" s="7">
        <v>62964</v>
      </c>
      <c r="D7" s="7">
        <v>56900</v>
      </c>
      <c r="E7" s="7">
        <v>10596</v>
      </c>
    </row>
    <row r="8" spans="1:13" ht="15.75" customHeight="1">
      <c r="A8" s="6" t="s">
        <v>10</v>
      </c>
      <c r="B8" s="8">
        <v>104.17381999952089</v>
      </c>
      <c r="C8" s="8">
        <v>106.77112479015109</v>
      </c>
      <c r="D8" s="8">
        <v>102.75395033860045</v>
      </c>
      <c r="E8" s="8">
        <v>97.32708735188757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8</v>
      </c>
      <c r="B14" s="8">
        <v>514.79999999999995</v>
      </c>
      <c r="C14" s="8">
        <v>11.56</v>
      </c>
      <c r="D14" s="8">
        <v>422.67</v>
      </c>
      <c r="E14" s="8">
        <v>80.569999999999993</v>
      </c>
    </row>
    <row r="15" spans="1:13" ht="15.75" customHeight="1">
      <c r="A15" s="6" t="s">
        <v>43</v>
      </c>
      <c r="B15" s="8">
        <v>549.72</v>
      </c>
      <c r="C15" s="8">
        <v>12.3</v>
      </c>
      <c r="D15" s="8">
        <v>455.12</v>
      </c>
      <c r="E15" s="8">
        <v>82.3</v>
      </c>
    </row>
    <row r="16" spans="1:13" ht="15.75" customHeight="1">
      <c r="A16" s="6" t="s">
        <v>10</v>
      </c>
      <c r="B16" s="8">
        <v>107.05772376723534</v>
      </c>
      <c r="C16" s="8">
        <v>104.41426146010188</v>
      </c>
      <c r="D16" s="8">
        <v>107.95322469698047</v>
      </c>
      <c r="E16" s="8">
        <v>102.73374110597928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8</v>
      </c>
      <c r="B22" s="7">
        <v>23947</v>
      </c>
      <c r="C22" s="7">
        <v>503167</v>
      </c>
      <c r="D22" s="7">
        <v>12869</v>
      </c>
      <c r="E22" s="7">
        <v>13304</v>
      </c>
    </row>
    <row r="23" spans="1:12" ht="15.75" customHeight="1">
      <c r="A23" s="6" t="s">
        <v>43</v>
      </c>
      <c r="B23" s="7">
        <v>23732</v>
      </c>
      <c r="C23" s="7">
        <v>511824</v>
      </c>
      <c r="D23" s="7">
        <v>12502</v>
      </c>
      <c r="E23" s="7">
        <v>12876</v>
      </c>
    </row>
    <row r="24" spans="1:12" ht="15.75" customHeight="1">
      <c r="A24" s="6" t="s">
        <v>10</v>
      </c>
      <c r="B24" s="8">
        <v>97.306162614293328</v>
      </c>
      <c r="C24" s="8">
        <v>102.24639867033976</v>
      </c>
      <c r="D24" s="8">
        <v>95.180814617434336</v>
      </c>
      <c r="E24" s="8">
        <v>94.746136865342166</v>
      </c>
    </row>
    <row r="32" spans="1:12">
      <c r="A32" s="13" t="s">
        <v>44</v>
      </c>
      <c r="B32" s="13"/>
      <c r="C32" s="13"/>
      <c r="D32" s="13"/>
      <c r="E32" s="13" t="s">
        <v>45</v>
      </c>
      <c r="F32" s="13"/>
      <c r="G32" s="13"/>
      <c r="H32" s="13"/>
      <c r="I32" s="13" t="s">
        <v>46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104.17381999952089</v>
      </c>
      <c r="B34" s="12">
        <v>106.77112479015109</v>
      </c>
      <c r="C34" s="12">
        <v>102.75395033860045</v>
      </c>
      <c r="D34" s="12">
        <v>97.32708735188757</v>
      </c>
      <c r="E34" s="12">
        <v>107.05772376723534</v>
      </c>
      <c r="F34" s="12">
        <v>104.41426146010188</v>
      </c>
      <c r="G34" s="12">
        <v>107.95322469698047</v>
      </c>
      <c r="H34" s="12">
        <v>102.73374110597928</v>
      </c>
      <c r="I34" s="12">
        <v>97.306162614293328</v>
      </c>
      <c r="J34" s="12">
        <v>102.24639867033976</v>
      </c>
      <c r="K34" s="12">
        <v>95.180814617434336</v>
      </c>
      <c r="L34" s="12">
        <v>94.746136865342166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125233</v>
      </c>
      <c r="C5" s="7">
        <v>58971</v>
      </c>
      <c r="D5" s="7">
        <v>55375</v>
      </c>
      <c r="E5" s="7">
        <v>10887</v>
      </c>
    </row>
    <row r="6" spans="1:13" ht="15.75" customHeight="1">
      <c r="A6" s="6" t="s">
        <v>8</v>
      </c>
      <c r="B6" s="7">
        <v>123279</v>
      </c>
      <c r="C6" s="7">
        <v>58166</v>
      </c>
      <c r="D6" s="7">
        <v>54394</v>
      </c>
      <c r="E6" s="7">
        <v>10719</v>
      </c>
    </row>
    <row r="7" spans="1:13" ht="15.75" customHeight="1">
      <c r="A7" s="6" t="s">
        <v>48</v>
      </c>
      <c r="B7" s="7">
        <v>129547</v>
      </c>
      <c r="C7" s="7">
        <v>62799</v>
      </c>
      <c r="D7" s="7">
        <v>56005</v>
      </c>
      <c r="E7" s="7">
        <v>10742</v>
      </c>
    </row>
    <row r="8" spans="1:13" ht="15.75" customHeight="1">
      <c r="A8" s="6" t="s">
        <v>10</v>
      </c>
      <c r="B8" s="8">
        <v>103.44477893207062</v>
      </c>
      <c r="C8" s="8">
        <v>106.49132624510354</v>
      </c>
      <c r="D8" s="8">
        <v>101.13769751693002</v>
      </c>
      <c r="E8" s="8">
        <v>98.668136309359795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513.48</v>
      </c>
      <c r="C13" s="8">
        <v>11.78</v>
      </c>
      <c r="D13" s="8">
        <v>421.59</v>
      </c>
      <c r="E13" s="8">
        <v>80.11</v>
      </c>
    </row>
    <row r="14" spans="1:13" ht="15.75" customHeight="1">
      <c r="A14" s="6" t="s">
        <v>8</v>
      </c>
      <c r="B14" s="8">
        <v>514.79999999999995</v>
      </c>
      <c r="C14" s="8">
        <v>11.56</v>
      </c>
      <c r="D14" s="8">
        <v>422.67</v>
      </c>
      <c r="E14" s="8">
        <v>80.569999999999993</v>
      </c>
    </row>
    <row r="15" spans="1:13" ht="15.75" customHeight="1">
      <c r="A15" s="6" t="s">
        <v>48</v>
      </c>
      <c r="B15" s="8">
        <v>542.74</v>
      </c>
      <c r="C15" s="8">
        <v>13.49</v>
      </c>
      <c r="D15" s="8">
        <v>448.89</v>
      </c>
      <c r="E15" s="8">
        <v>80.36</v>
      </c>
    </row>
    <row r="16" spans="1:13" ht="15.75" customHeight="1">
      <c r="A16" s="6" t="s">
        <v>10</v>
      </c>
      <c r="B16" s="8">
        <v>105.69837189374465</v>
      </c>
      <c r="C16" s="8">
        <v>114.51612903225808</v>
      </c>
      <c r="D16" s="8">
        <v>106.47548566142461</v>
      </c>
      <c r="E16" s="8">
        <v>100.31207090250905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24389</v>
      </c>
      <c r="C21" s="7">
        <v>500579</v>
      </c>
      <c r="D21" s="7">
        <v>13135</v>
      </c>
      <c r="E21" s="7">
        <v>13590</v>
      </c>
    </row>
    <row r="22" spans="1:12" ht="15.75" customHeight="1">
      <c r="A22" s="6" t="s">
        <v>8</v>
      </c>
      <c r="B22" s="7">
        <v>23947</v>
      </c>
      <c r="C22" s="7">
        <v>503167</v>
      </c>
      <c r="D22" s="7">
        <v>12869</v>
      </c>
      <c r="E22" s="7">
        <v>13304</v>
      </c>
    </row>
    <row r="23" spans="1:12" ht="15.75" customHeight="1">
      <c r="A23" s="6" t="s">
        <v>48</v>
      </c>
      <c r="B23" s="7">
        <v>23869</v>
      </c>
      <c r="C23" s="7">
        <v>465481</v>
      </c>
      <c r="D23" s="7">
        <v>12476</v>
      </c>
      <c r="E23" s="7">
        <v>13367</v>
      </c>
    </row>
    <row r="24" spans="1:12" ht="15.75" customHeight="1">
      <c r="A24" s="6" t="s">
        <v>10</v>
      </c>
      <c r="B24" s="8">
        <v>97.867891262454393</v>
      </c>
      <c r="C24" s="8">
        <v>92.988519294656797</v>
      </c>
      <c r="D24" s="8">
        <v>94.982870194137803</v>
      </c>
      <c r="E24" s="8">
        <v>98.359087564385575</v>
      </c>
    </row>
    <row r="32" spans="1:12">
      <c r="A32" s="13" t="s">
        <v>49</v>
      </c>
      <c r="B32" s="13"/>
      <c r="C32" s="13"/>
      <c r="D32" s="13"/>
      <c r="E32" s="13" t="s">
        <v>50</v>
      </c>
      <c r="F32" s="13"/>
      <c r="G32" s="13"/>
      <c r="H32" s="13"/>
      <c r="I32" s="13" t="s">
        <v>51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103.44477893207062</v>
      </c>
      <c r="B34" s="12">
        <v>106.49132624510354</v>
      </c>
      <c r="C34" s="12">
        <v>101.13769751693002</v>
      </c>
      <c r="D34" s="12">
        <v>98.668136309359795</v>
      </c>
      <c r="E34" s="12">
        <v>105.69837189374465</v>
      </c>
      <c r="F34" s="12">
        <v>114.51612903225808</v>
      </c>
      <c r="G34" s="12">
        <v>106.47548566142461</v>
      </c>
      <c r="H34" s="12">
        <v>100.31207090250905</v>
      </c>
      <c r="I34" s="12">
        <v>97.867891262454393</v>
      </c>
      <c r="J34" s="12">
        <v>92.988519294656797</v>
      </c>
      <c r="K34" s="12">
        <v>94.982870194137803</v>
      </c>
      <c r="L34" s="12">
        <v>98.359087564385575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小泉 誠</dc:creator>
  <cp:lastModifiedBy>JIGYOU</cp:lastModifiedBy>
  <dcterms:created xsi:type="dcterms:W3CDTF">2014-12-15T05:31:06Z</dcterms:created>
  <dcterms:modified xsi:type="dcterms:W3CDTF">2014-12-16T05:42:06Z</dcterms:modified>
</cp:coreProperties>
</file>