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2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23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25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6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7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28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2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drawings/drawing30.xml" ContentType="application/vnd.openxmlformats-officedocument.drawing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31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32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33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34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35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3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37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38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39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40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41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42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43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drawings/drawing44.xml" ContentType="application/vnd.openxmlformats-officedocument.drawing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drawings/drawing45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46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47.xml" ContentType="application/vnd.openxmlformats-officedocument.drawing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drawings/drawing48.xml" ContentType="application/vnd.openxmlformats-officedocument.drawing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49.xml" ContentType="application/vnd.openxmlformats-officedocument.drawing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drawings/drawing50.xml" ContentType="application/vnd.openxmlformats-officedocument.drawing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51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52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drawings/drawing53.xml" ContentType="application/vnd.openxmlformats-officedocument.drawing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drawings/drawing54.xml" ContentType="application/vnd.openxmlformats-officedocument.drawing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drawings/drawing55.xml" ContentType="application/vnd.openxmlformats-officedocument.drawing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56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drawings/drawing57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58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drawings/drawing59.xml" ContentType="application/vnd.openxmlformats-officedocument.drawing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 activeTab="9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<sst xmlns="http://schemas.openxmlformats.org/spreadsheetml/2006/main" count="4859" uniqueCount="134">
  <si>
    <t>[福島市]　医療費諸率年次推移</t>
  </si>
  <si>
    <t>国保分（一般＋退職）</t>
  </si>
  <si>
    <t>（入院＋入院外＋歯科の計）</t>
  </si>
  <si>
    <t>老人分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</si>
  <si>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</si>
  <si>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</si>
  <si>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</si>
  <si>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</si>
  <si>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</si>
  <si>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</si>
  <si>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</si>
  <si>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</si>
  <si>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</si>
  <si>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</si>
  <si>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</si>
  <si>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</si>
  <si>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</si>
  <si>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/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</si>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</sst>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51</c:v>
                </c:pt>
                <c:pt idx="1">
                  <c:v>52</c:v>
                </c:pt>
                <c:pt idx="2">
                  <c:v>54</c:v>
                </c:pt>
                <c:pt idx="3">
                  <c:v>53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9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59</c:v>
                </c:pt>
                <c:pt idx="1">
                  <c:v>56</c:v>
                </c:pt>
                <c:pt idx="2">
                  <c:v>54</c:v>
                </c:pt>
                <c:pt idx="3">
                  <c:v>54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15</c:v>
                </c:pt>
                <c:pt idx="1">
                  <c:v>17</c:v>
                </c:pt>
                <c:pt idx="2">
                  <c:v>13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024960"/>
        <c:axId val="216031616"/>
      </c:lineChart>
      <c:catAx>
        <c:axId val="216024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0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024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白河市!$X$7:$X$11</c:f>
              <c:numCache>
                <c:formatCode>General</c:formatCode>
                <c:ptCount val="5"/>
                <c:pt idx="0">
                  <c:v>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807104"/>
        <c:axId val="219887488"/>
      </c:lineChart>
      <c:catAx>
        <c:axId val="2198071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8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887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8071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516672"/>
        <c:axId val="261543808"/>
      </c:lineChart>
      <c:catAx>
        <c:axId val="2615166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54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543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5166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27</c:v>
                </c:pt>
                <c:pt idx="1">
                  <c:v>48</c:v>
                </c:pt>
                <c:pt idx="2">
                  <c:v>42</c:v>
                </c:pt>
                <c:pt idx="3">
                  <c:v>55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166976"/>
        <c:axId val="261185920"/>
      </c:lineChart>
      <c:catAx>
        <c:axId val="2611669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1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1859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1669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双葉町!$AA$7:$AA$11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225088"/>
        <c:axId val="261293184"/>
      </c:lineChart>
      <c:catAx>
        <c:axId val="2612250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2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2931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2250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16</c:v>
                </c:pt>
                <c:pt idx="3">
                  <c:v>23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30</c:v>
                </c:pt>
                <c:pt idx="1">
                  <c:v>52</c:v>
                </c:pt>
                <c:pt idx="2">
                  <c:v>58</c:v>
                </c:pt>
                <c:pt idx="3">
                  <c:v>59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99392"/>
        <c:axId val="261901696"/>
      </c:lineChart>
      <c:catAx>
        <c:axId val="2618993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9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9016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8993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浪江町!$AA$7:$AA$11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953408"/>
        <c:axId val="261964160"/>
      </c:lineChart>
      <c:catAx>
        <c:axId val="2619534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96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9641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9534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10</c:v>
                </c:pt>
                <c:pt idx="1">
                  <c:v>15</c:v>
                </c:pt>
                <c:pt idx="2">
                  <c:v>58</c:v>
                </c:pt>
                <c:pt idx="3">
                  <c:v>19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22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19</c:v>
                </c:pt>
                <c:pt idx="1">
                  <c:v>27</c:v>
                </c:pt>
                <c:pt idx="2">
                  <c:v>57</c:v>
                </c:pt>
                <c:pt idx="3">
                  <c:v>32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9</c:v>
                </c:pt>
                <c:pt idx="1">
                  <c:v>13</c:v>
                </c:pt>
                <c:pt idx="2">
                  <c:v>20</c:v>
                </c:pt>
                <c:pt idx="3">
                  <c:v>14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879296"/>
        <c:axId val="259881600"/>
      </c:lineChart>
      <c:catAx>
        <c:axId val="259879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8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881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879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葛尾村!$AA$7:$AA$11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997696"/>
        <c:axId val="262000000"/>
      </c:lineChart>
      <c:catAx>
        <c:axId val="261997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00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000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997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53</c:v>
                </c:pt>
                <c:pt idx="1">
                  <c:v>23</c:v>
                </c:pt>
                <c:pt idx="2">
                  <c:v>39</c:v>
                </c:pt>
                <c:pt idx="3">
                  <c:v>16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23</c:v>
                </c:pt>
                <c:pt idx="1">
                  <c:v>13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49</c:v>
                </c:pt>
                <c:pt idx="1">
                  <c:v>43</c:v>
                </c:pt>
                <c:pt idx="2">
                  <c:v>48</c:v>
                </c:pt>
                <c:pt idx="3">
                  <c:v>33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29</c:v>
                </c:pt>
                <c:pt idx="1">
                  <c:v>10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845504"/>
        <c:axId val="260269952"/>
      </c:lineChart>
      <c:catAx>
        <c:axId val="2598455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2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269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8455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新地町!$AA$7:$AA$11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05280"/>
        <c:axId val="260307584"/>
      </c:lineChart>
      <c:catAx>
        <c:axId val="260305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3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075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305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24</c:v>
                </c:pt>
                <c:pt idx="1">
                  <c:v>44</c:v>
                </c:pt>
                <c:pt idx="2">
                  <c:v>26</c:v>
                </c:pt>
                <c:pt idx="3">
                  <c:v>33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37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37</c:v>
                </c:pt>
                <c:pt idx="1">
                  <c:v>57</c:v>
                </c:pt>
                <c:pt idx="2">
                  <c:v>50</c:v>
                </c:pt>
                <c:pt idx="3">
                  <c:v>46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19</c:v>
                </c:pt>
                <c:pt idx="1">
                  <c:v>10</c:v>
                </c:pt>
                <c:pt idx="2">
                  <c:v>10</c:v>
                </c:pt>
                <c:pt idx="3">
                  <c:v>12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101632"/>
        <c:axId val="262108288"/>
      </c:lineChart>
      <c:catAx>
        <c:axId val="2621016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10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1082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1016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47</c:v>
                </c:pt>
                <c:pt idx="1">
                  <c:v>54</c:v>
                </c:pt>
                <c:pt idx="2">
                  <c:v>45</c:v>
                </c:pt>
                <c:pt idx="3">
                  <c:v>49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27</c:v>
                </c:pt>
                <c:pt idx="1">
                  <c:v>30</c:v>
                </c:pt>
                <c:pt idx="2">
                  <c:v>27</c:v>
                </c:pt>
                <c:pt idx="3">
                  <c:v>26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41</c:v>
                </c:pt>
                <c:pt idx="1">
                  <c:v>36</c:v>
                </c:pt>
                <c:pt idx="2">
                  <c:v>31</c:v>
                </c:pt>
                <c:pt idx="3">
                  <c:v>38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36</c:v>
                </c:pt>
                <c:pt idx="1">
                  <c:v>39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44832"/>
        <c:axId val="219951488"/>
      </c:lineChart>
      <c:catAx>
        <c:axId val="219944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95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951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944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飯舘村!$X$7:$X$11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飯舘村!$AA$7:$AA$11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303104"/>
        <c:axId val="262313856"/>
      </c:lineChart>
      <c:catAx>
        <c:axId val="2623031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1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138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031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49</c:v>
                </c:pt>
                <c:pt idx="1">
                  <c:v>45</c:v>
                </c:pt>
                <c:pt idx="2">
                  <c:v>50</c:v>
                </c:pt>
                <c:pt idx="3">
                  <c:v>46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39</c:v>
                </c:pt>
                <c:pt idx="1">
                  <c:v>37</c:v>
                </c:pt>
                <c:pt idx="2">
                  <c:v>36</c:v>
                </c:pt>
                <c:pt idx="3">
                  <c:v>38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38</c:v>
                </c:pt>
                <c:pt idx="1">
                  <c:v>28</c:v>
                </c:pt>
                <c:pt idx="2">
                  <c:v>30</c:v>
                </c:pt>
                <c:pt idx="3">
                  <c:v>25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37</c:v>
                </c:pt>
                <c:pt idx="1">
                  <c:v>33</c:v>
                </c:pt>
                <c:pt idx="2">
                  <c:v>43</c:v>
                </c:pt>
                <c:pt idx="3">
                  <c:v>43</c:v>
                </c:pt>
                <c:pt idx="4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633344"/>
        <c:axId val="262640000"/>
      </c:lineChart>
      <c:catAx>
        <c:axId val="262633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6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6400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633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田村市!$X$7:$X$11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田村市!$AA$7:$AA$11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756992"/>
        <c:axId val="262759552"/>
      </c:lineChart>
      <c:catAx>
        <c:axId val="2627569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7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7595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7569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18</c:v>
                </c:pt>
                <c:pt idx="1">
                  <c:v>25</c:v>
                </c:pt>
                <c:pt idx="2">
                  <c:v>18</c:v>
                </c:pt>
                <c:pt idx="3">
                  <c:v>30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46</c:v>
                </c:pt>
                <c:pt idx="1">
                  <c:v>50</c:v>
                </c:pt>
                <c:pt idx="2">
                  <c:v>51</c:v>
                </c:pt>
                <c:pt idx="3">
                  <c:v>50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382720"/>
        <c:axId val="262385024"/>
      </c:lineChart>
      <c:catAx>
        <c:axId val="2623827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85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827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408064"/>
        <c:axId val="262422912"/>
      </c:lineChart>
      <c:catAx>
        <c:axId val="262408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4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4229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408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34</c:v>
                </c:pt>
                <c:pt idx="1">
                  <c:v>32</c:v>
                </c:pt>
                <c:pt idx="2">
                  <c:v>33</c:v>
                </c:pt>
                <c:pt idx="3">
                  <c:v>43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19</c:v>
                </c:pt>
                <c:pt idx="1">
                  <c:v>18</c:v>
                </c:pt>
                <c:pt idx="2">
                  <c:v>17</c:v>
                </c:pt>
                <c:pt idx="3">
                  <c:v>16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51</c:v>
                </c:pt>
                <c:pt idx="1">
                  <c:v>42</c:v>
                </c:pt>
                <c:pt idx="2">
                  <c:v>44</c:v>
                </c:pt>
                <c:pt idx="3">
                  <c:v>47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14</c:v>
                </c:pt>
                <c:pt idx="1">
                  <c:v>14</c:v>
                </c:pt>
                <c:pt idx="2">
                  <c:v>16</c:v>
                </c:pt>
                <c:pt idx="3">
                  <c:v>16</c:v>
                </c:pt>
                <c:pt idx="4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513024"/>
        <c:axId val="262515328"/>
      </c:lineChart>
      <c:catAx>
        <c:axId val="2625130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5153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130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伊達市!$X$7:$X$11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伊達市!$AA$7:$AA$11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138112"/>
        <c:axId val="260140416"/>
      </c:lineChart>
      <c:catAx>
        <c:axId val="260138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1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1404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138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44</c:v>
                </c:pt>
                <c:pt idx="1">
                  <c:v>47</c:v>
                </c:pt>
                <c:pt idx="2">
                  <c:v>41</c:v>
                </c:pt>
                <c:pt idx="3">
                  <c:v>47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46</c:v>
                </c:pt>
                <c:pt idx="1">
                  <c:v>41</c:v>
                </c:pt>
                <c:pt idx="2">
                  <c:v>40</c:v>
                </c:pt>
                <c:pt idx="3">
                  <c:v>40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43</c:v>
                </c:pt>
                <c:pt idx="1">
                  <c:v>37</c:v>
                </c:pt>
                <c:pt idx="2">
                  <c:v>35</c:v>
                </c:pt>
                <c:pt idx="3">
                  <c:v>37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29</c:v>
                </c:pt>
                <c:pt idx="1">
                  <c:v>31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877120"/>
        <c:axId val="262539136"/>
      </c:lineChart>
      <c:catAx>
        <c:axId val="261877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3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5391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877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本宮市!$X$7:$X$11</c:f>
              <c:numCache>
                <c:formatCode>General</c:formatCode>
                <c:ptCount val="5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本宮市!$AA$7:$AA$11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594944"/>
        <c:axId val="262597248"/>
      </c:lineChart>
      <c:catAx>
        <c:axId val="262594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9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5972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94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会津若松市!$X$7:$X$11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会津若松市!$AA$7:$AA$11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94752"/>
        <c:axId val="220001408"/>
      </c:lineChart>
      <c:catAx>
        <c:axId val="2199947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0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0014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9947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16</c:v>
                </c:pt>
                <c:pt idx="1">
                  <c:v>27</c:v>
                </c:pt>
                <c:pt idx="2">
                  <c:v>21</c:v>
                </c:pt>
                <c:pt idx="3">
                  <c:v>26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34</c:v>
                </c:pt>
                <c:pt idx="1">
                  <c:v>43</c:v>
                </c:pt>
                <c:pt idx="2">
                  <c:v>42</c:v>
                </c:pt>
                <c:pt idx="3">
                  <c:v>44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34</c:v>
                </c:pt>
                <c:pt idx="1">
                  <c:v>29</c:v>
                </c:pt>
                <c:pt idx="2">
                  <c:v>34</c:v>
                </c:pt>
                <c:pt idx="3">
                  <c:v>27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17</c:v>
                </c:pt>
                <c:pt idx="1">
                  <c:v>20</c:v>
                </c:pt>
                <c:pt idx="2">
                  <c:v>18</c:v>
                </c:pt>
                <c:pt idx="3">
                  <c:v>22</c:v>
                </c:pt>
                <c:pt idx="4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112000"/>
        <c:axId val="220114304"/>
      </c:lineChart>
      <c:catAx>
        <c:axId val="2201120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1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1143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1120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喜多方市!$X$7:$X$11</c:f>
              <c:numCache>
                <c:formatCode>General</c:formatCode>
                <c:ptCount val="5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喜多方市!$AA$7:$AA$11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27456"/>
        <c:axId val="220246400"/>
      </c:lineChart>
      <c:catAx>
        <c:axId val="2202274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64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2274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14</c:v>
                </c:pt>
                <c:pt idx="1">
                  <c:v>18</c:v>
                </c:pt>
                <c:pt idx="2">
                  <c:v>25</c:v>
                </c:pt>
                <c:pt idx="3">
                  <c:v>29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6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56</c:v>
                </c:pt>
                <c:pt idx="1">
                  <c:v>49</c:v>
                </c:pt>
                <c:pt idx="2">
                  <c:v>52</c:v>
                </c:pt>
                <c:pt idx="3">
                  <c:v>48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95552"/>
        <c:axId val="220297856"/>
      </c:lineChart>
      <c:catAx>
        <c:axId val="220295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2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978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295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いわき市!$X$7:$X$11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いわき市!$AA$7:$AA$11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333184"/>
        <c:axId val="220335488"/>
      </c:lineChart>
      <c:catAx>
        <c:axId val="2203331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3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335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3331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54</c:v>
                </c:pt>
                <c:pt idx="1">
                  <c:v>38</c:v>
                </c:pt>
                <c:pt idx="2">
                  <c:v>35</c:v>
                </c:pt>
                <c:pt idx="3">
                  <c:v>42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33</c:v>
                </c:pt>
                <c:pt idx="1">
                  <c:v>17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45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34</c:v>
                </c:pt>
                <c:pt idx="1">
                  <c:v>20</c:v>
                </c:pt>
                <c:pt idx="2">
                  <c:v>18</c:v>
                </c:pt>
                <c:pt idx="3">
                  <c:v>18</c:v>
                </c:pt>
                <c:pt idx="4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40288"/>
        <c:axId val="220551040"/>
      </c:lineChart>
      <c:catAx>
        <c:axId val="220540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5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5510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540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相馬市!$X$7:$X$11</c:f>
              <c:numCache>
                <c:formatCode>General</c:formatCode>
                <c:ptCount val="5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06848"/>
        <c:axId val="220609152"/>
      </c:lineChart>
      <c:catAx>
        <c:axId val="2206068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60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091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6068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31</c:v>
                </c:pt>
                <c:pt idx="1">
                  <c:v>42</c:v>
                </c:pt>
                <c:pt idx="2">
                  <c:v>23</c:v>
                </c:pt>
                <c:pt idx="3">
                  <c:v>36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26</c:v>
                </c:pt>
                <c:pt idx="2">
                  <c:v>23</c:v>
                </c:pt>
                <c:pt idx="3">
                  <c:v>23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48</c:v>
                </c:pt>
                <c:pt idx="1">
                  <c:v>45</c:v>
                </c:pt>
                <c:pt idx="2">
                  <c:v>41</c:v>
                </c:pt>
                <c:pt idx="3">
                  <c:v>45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16</c:v>
                </c:pt>
                <c:pt idx="1">
                  <c:v>18</c:v>
                </c:pt>
                <c:pt idx="2">
                  <c:v>12</c:v>
                </c:pt>
                <c:pt idx="3">
                  <c:v>13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99264"/>
        <c:axId val="220701824"/>
      </c:lineChart>
      <c:catAx>
        <c:axId val="220699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70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018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699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福島市!$X$7:$X$11</c:f>
              <c:numCache>
                <c:formatCode>General</c:formatCode>
                <c:ptCount val="5"/>
                <c:pt idx="0">
                  <c:v>26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福島市!$AA$7:$AA$11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054400"/>
        <c:axId val="216056960"/>
      </c:lineChart>
      <c:catAx>
        <c:axId val="2160544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0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569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0544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川俣町!$X$7:$X$11</c:f>
              <c:numCache>
                <c:formatCode>General</c:formatCode>
                <c:ptCount val="5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16416"/>
        <c:axId val="220829568"/>
      </c:lineChart>
      <c:catAx>
        <c:axId val="2207164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8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8295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7164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20</c:v>
                </c:pt>
                <c:pt idx="1">
                  <c:v>28</c:v>
                </c:pt>
                <c:pt idx="2">
                  <c:v>46</c:v>
                </c:pt>
                <c:pt idx="3">
                  <c:v>54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13</c:v>
                </c:pt>
                <c:pt idx="1">
                  <c:v>16</c:v>
                </c:pt>
                <c:pt idx="2">
                  <c:v>18</c:v>
                </c:pt>
                <c:pt idx="3">
                  <c:v>18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55</c:v>
                </c:pt>
                <c:pt idx="1">
                  <c:v>47</c:v>
                </c:pt>
                <c:pt idx="2">
                  <c:v>53</c:v>
                </c:pt>
                <c:pt idx="3">
                  <c:v>56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11</c:v>
                </c:pt>
                <c:pt idx="3">
                  <c:v>15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27872"/>
        <c:axId val="220950912"/>
      </c:lineChart>
      <c:catAx>
        <c:axId val="220927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95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509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927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桑折町!$X$7:$X$11</c:f>
              <c:numCache>
                <c:formatCode>General</c:formatCode>
                <c:ptCount val="5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桑折町!$AA$7:$AA$11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031040"/>
        <c:axId val="221033600"/>
      </c:lineChart>
      <c:catAx>
        <c:axId val="221031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0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33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031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43</c:v>
                </c:pt>
                <c:pt idx="1">
                  <c:v>53</c:v>
                </c:pt>
                <c:pt idx="2">
                  <c:v>48</c:v>
                </c:pt>
                <c:pt idx="3">
                  <c:v>51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21</c:v>
                </c:pt>
                <c:pt idx="1">
                  <c:v>20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47</c:v>
                </c:pt>
                <c:pt idx="3">
                  <c:v>49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13</c:v>
                </c:pt>
                <c:pt idx="1">
                  <c:v>14</c:v>
                </c:pt>
                <c:pt idx="2">
                  <c:v>22</c:v>
                </c:pt>
                <c:pt idx="3">
                  <c:v>21</c:v>
                </c:pt>
                <c:pt idx="4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93344"/>
        <c:axId val="221195648"/>
      </c:lineChart>
      <c:catAx>
        <c:axId val="221193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19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195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193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国見町!$AA$7:$AA$11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47360"/>
        <c:axId val="221254016"/>
      </c:lineChart>
      <c:catAx>
        <c:axId val="2212473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2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2540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2473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45</c:v>
                </c:pt>
                <c:pt idx="1">
                  <c:v>40</c:v>
                </c:pt>
                <c:pt idx="2">
                  <c:v>49</c:v>
                </c:pt>
                <c:pt idx="3">
                  <c:v>20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49</c:v>
                </c:pt>
                <c:pt idx="1">
                  <c:v>46</c:v>
                </c:pt>
                <c:pt idx="2">
                  <c:v>50</c:v>
                </c:pt>
                <c:pt idx="3">
                  <c:v>47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19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46</c:v>
                </c:pt>
                <c:pt idx="1">
                  <c:v>42</c:v>
                </c:pt>
                <c:pt idx="2">
                  <c:v>53</c:v>
                </c:pt>
                <c:pt idx="3">
                  <c:v>33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54720"/>
        <c:axId val="221457024"/>
      </c:lineChart>
      <c:catAx>
        <c:axId val="2214547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45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57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4547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大玉村!$AA$7:$AA$11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33312"/>
        <c:axId val="221535616"/>
      </c:lineChart>
      <c:catAx>
        <c:axId val="221533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3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35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33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42</c:v>
                </c:pt>
                <c:pt idx="1">
                  <c:v>34</c:v>
                </c:pt>
                <c:pt idx="2">
                  <c:v>56</c:v>
                </c:pt>
                <c:pt idx="3">
                  <c:v>52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36</c:v>
                </c:pt>
                <c:pt idx="1">
                  <c:v>29</c:v>
                </c:pt>
                <c:pt idx="2">
                  <c:v>34</c:v>
                </c:pt>
                <c:pt idx="3">
                  <c:v>36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40</c:v>
                </c:pt>
                <c:pt idx="1">
                  <c:v>31</c:v>
                </c:pt>
                <c:pt idx="2">
                  <c:v>40</c:v>
                </c:pt>
                <c:pt idx="3">
                  <c:v>35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33</c:v>
                </c:pt>
                <c:pt idx="1">
                  <c:v>25</c:v>
                </c:pt>
                <c:pt idx="2">
                  <c:v>43</c:v>
                </c:pt>
                <c:pt idx="3">
                  <c:v>43</c:v>
                </c:pt>
                <c:pt idx="4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76576"/>
        <c:axId val="221603712"/>
      </c:lineChart>
      <c:catAx>
        <c:axId val="2215765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6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03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5765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鏡石町!$X$7:$X$11</c:f>
              <c:numCache>
                <c:formatCode>General</c:formatCode>
                <c:ptCount val="5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鏡石町!$AA$7:$AA$11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766016"/>
        <c:axId val="221768320"/>
      </c:lineChart>
      <c:catAx>
        <c:axId val="2217660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683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7660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32</c:v>
                </c:pt>
                <c:pt idx="1">
                  <c:v>55</c:v>
                </c:pt>
                <c:pt idx="2">
                  <c:v>38</c:v>
                </c:pt>
                <c:pt idx="3">
                  <c:v>48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41</c:v>
                </c:pt>
                <c:pt idx="1">
                  <c:v>31</c:v>
                </c:pt>
                <c:pt idx="2">
                  <c:v>39</c:v>
                </c:pt>
                <c:pt idx="3">
                  <c:v>34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25</c:v>
                </c:pt>
                <c:pt idx="1">
                  <c:v>46</c:v>
                </c:pt>
                <c:pt idx="2">
                  <c:v>27</c:v>
                </c:pt>
                <c:pt idx="3">
                  <c:v>39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29</c:v>
                </c:pt>
                <c:pt idx="1">
                  <c:v>31</c:v>
                </c:pt>
                <c:pt idx="2">
                  <c:v>39</c:v>
                </c:pt>
                <c:pt idx="3">
                  <c:v>35</c:v>
                </c:pt>
                <c:pt idx="4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915776"/>
        <c:axId val="221947008"/>
      </c:lineChart>
      <c:catAx>
        <c:axId val="2219157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94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470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9157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37</c:v>
                </c:pt>
                <c:pt idx="1">
                  <c:v>50</c:v>
                </c:pt>
                <c:pt idx="2">
                  <c:v>32</c:v>
                </c:pt>
                <c:pt idx="3">
                  <c:v>39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33</c:v>
                </c:pt>
                <c:pt idx="3">
                  <c:v>28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32</c:v>
                </c:pt>
                <c:pt idx="1">
                  <c:v>32</c:v>
                </c:pt>
                <c:pt idx="2">
                  <c:v>28</c:v>
                </c:pt>
                <c:pt idx="3">
                  <c:v>30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29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482944"/>
        <c:axId val="216485248"/>
      </c:lineChart>
      <c:catAx>
        <c:axId val="216482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4852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82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天栄村!$X$7:$X$11</c:f>
              <c:numCache>
                <c:formatCode>General</c:formatCode>
                <c:ptCount val="5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天栄村!$AA$7:$AA$11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93312"/>
        <c:axId val="222095616"/>
      </c:lineChart>
      <c:catAx>
        <c:axId val="222093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0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95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093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15</c:v>
                </c:pt>
                <c:pt idx="1">
                  <c:v>19</c:v>
                </c:pt>
                <c:pt idx="2">
                  <c:v>17</c:v>
                </c:pt>
                <c:pt idx="3">
                  <c:v>24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14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11</c:v>
                </c:pt>
                <c:pt idx="1">
                  <c:v>13</c:v>
                </c:pt>
                <c:pt idx="2">
                  <c:v>9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37</c:v>
                </c:pt>
                <c:pt idx="1">
                  <c:v>43</c:v>
                </c:pt>
                <c:pt idx="2">
                  <c:v>43</c:v>
                </c:pt>
                <c:pt idx="3">
                  <c:v>40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140672"/>
        <c:axId val="222180096"/>
      </c:lineChart>
      <c:catAx>
        <c:axId val="2221406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18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1800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1406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南会津町!$X$7:$X$11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南会津町!$AA$7:$AA$11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239744"/>
        <c:axId val="222242304"/>
      </c:lineChart>
      <c:catAx>
        <c:axId val="2222397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24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2423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2397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8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17</c:v>
                </c:pt>
                <c:pt idx="1">
                  <c:v>23</c:v>
                </c:pt>
                <c:pt idx="2">
                  <c:v>20</c:v>
                </c:pt>
                <c:pt idx="3">
                  <c:v>21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24</c:v>
                </c:pt>
                <c:pt idx="1">
                  <c:v>27</c:v>
                </c:pt>
                <c:pt idx="2">
                  <c:v>24</c:v>
                </c:pt>
                <c:pt idx="3">
                  <c:v>25</c:v>
                </c:pt>
                <c:pt idx="4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467584"/>
        <c:axId val="222474240"/>
      </c:lineChart>
      <c:catAx>
        <c:axId val="2224675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47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474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4675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下郷町!$AA$7:$AA$11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517504"/>
        <c:axId val="222536448"/>
      </c:lineChart>
      <c:catAx>
        <c:axId val="2225175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5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5364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5175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52</c:v>
                </c:pt>
                <c:pt idx="1">
                  <c:v>11</c:v>
                </c:pt>
                <c:pt idx="2">
                  <c:v>53</c:v>
                </c:pt>
                <c:pt idx="3">
                  <c:v>4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13</c:v>
                </c:pt>
                <c:pt idx="3">
                  <c:v>15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58</c:v>
                </c:pt>
                <c:pt idx="1">
                  <c:v>47</c:v>
                </c:pt>
                <c:pt idx="2">
                  <c:v>58</c:v>
                </c:pt>
                <c:pt idx="3">
                  <c:v>47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39552"/>
        <c:axId val="222841856"/>
      </c:lineChart>
      <c:catAx>
        <c:axId val="222839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8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8418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839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檜枝岐村!$AA$7:$AA$11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914048"/>
        <c:axId val="222920704"/>
      </c:lineChart>
      <c:catAx>
        <c:axId val="222914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92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920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9140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27</c:v>
                </c:pt>
                <c:pt idx="1">
                  <c:v>35</c:v>
                </c:pt>
                <c:pt idx="2">
                  <c:v>36</c:v>
                </c:pt>
                <c:pt idx="3">
                  <c:v>37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20</c:v>
                </c:pt>
                <c:pt idx="1">
                  <c:v>34</c:v>
                </c:pt>
                <c:pt idx="2">
                  <c:v>32</c:v>
                </c:pt>
                <c:pt idx="3">
                  <c:v>35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8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46</c:v>
                </c:pt>
                <c:pt idx="1">
                  <c:v>58</c:v>
                </c:pt>
                <c:pt idx="2">
                  <c:v>56</c:v>
                </c:pt>
                <c:pt idx="3">
                  <c:v>58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010816"/>
        <c:axId val="223013120"/>
      </c:lineChart>
      <c:catAx>
        <c:axId val="223010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0131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10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只見町!$AA$7:$AA$11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056640"/>
        <c:axId val="223058944"/>
      </c:lineChart>
      <c:catAx>
        <c:axId val="2230566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5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0589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566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40</c:v>
                </c:pt>
                <c:pt idx="1">
                  <c:v>43</c:v>
                </c:pt>
                <c:pt idx="2">
                  <c:v>29</c:v>
                </c:pt>
                <c:pt idx="3">
                  <c:v>15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28</c:v>
                </c:pt>
                <c:pt idx="1">
                  <c:v>33</c:v>
                </c:pt>
                <c:pt idx="2">
                  <c:v>35</c:v>
                </c:pt>
                <c:pt idx="3">
                  <c:v>33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31</c:v>
                </c:pt>
                <c:pt idx="1">
                  <c:v>18</c:v>
                </c:pt>
                <c:pt idx="2">
                  <c:v>20</c:v>
                </c:pt>
                <c:pt idx="3">
                  <c:v>16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34</c:v>
                </c:pt>
                <c:pt idx="1">
                  <c:v>47</c:v>
                </c:pt>
                <c:pt idx="2">
                  <c:v>39</c:v>
                </c:pt>
                <c:pt idx="3">
                  <c:v>25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128576"/>
        <c:axId val="223147520"/>
      </c:lineChart>
      <c:catAx>
        <c:axId val="2231285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14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147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1285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二本松市!$X$7:$X$11</c:f>
              <c:numCache>
                <c:formatCode>General</c:formatCode>
                <c:ptCount val="5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二本松市!$AA$7:$AA$11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508288"/>
        <c:axId val="216519040"/>
      </c:lineChart>
      <c:catAx>
        <c:axId val="216508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5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190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508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磐梯町!$AA$7:$AA$11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59040"/>
        <c:axId val="223590272"/>
      </c:lineChart>
      <c:catAx>
        <c:axId val="223559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5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5902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559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39</c:v>
                </c:pt>
                <c:pt idx="1">
                  <c:v>56</c:v>
                </c:pt>
                <c:pt idx="2">
                  <c:v>43</c:v>
                </c:pt>
                <c:pt idx="3">
                  <c:v>56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44</c:v>
                </c:pt>
                <c:pt idx="1">
                  <c:v>47</c:v>
                </c:pt>
                <c:pt idx="2">
                  <c:v>46</c:v>
                </c:pt>
                <c:pt idx="3">
                  <c:v>43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16</c:v>
                </c:pt>
                <c:pt idx="1">
                  <c:v>20</c:v>
                </c:pt>
                <c:pt idx="2">
                  <c:v>23</c:v>
                </c:pt>
                <c:pt idx="3">
                  <c:v>31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53</c:v>
                </c:pt>
                <c:pt idx="1">
                  <c:v>58</c:v>
                </c:pt>
                <c:pt idx="2">
                  <c:v>49</c:v>
                </c:pt>
                <c:pt idx="3">
                  <c:v>54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688576"/>
        <c:axId val="223695232"/>
      </c:lineChart>
      <c:catAx>
        <c:axId val="2236885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6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6952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6885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猪苗代町!$AA$7:$AA$11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877760"/>
        <c:axId val="223896704"/>
      </c:lineChart>
      <c:catAx>
        <c:axId val="223877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896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77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56</c:v>
                </c:pt>
                <c:pt idx="1">
                  <c:v>8</c:v>
                </c:pt>
                <c:pt idx="2">
                  <c:v>34</c:v>
                </c:pt>
                <c:pt idx="3">
                  <c:v>34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58</c:v>
                </c:pt>
                <c:pt idx="1">
                  <c:v>56</c:v>
                </c:pt>
                <c:pt idx="2">
                  <c:v>56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21</c:v>
                </c:pt>
                <c:pt idx="1">
                  <c:v>3</c:v>
                </c:pt>
                <c:pt idx="2">
                  <c:v>19</c:v>
                </c:pt>
                <c:pt idx="3">
                  <c:v>9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56</c:v>
                </c:pt>
                <c:pt idx="1">
                  <c:v>35</c:v>
                </c:pt>
                <c:pt idx="2">
                  <c:v>47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85824"/>
        <c:axId val="224288128"/>
      </c:lineChart>
      <c:catAx>
        <c:axId val="2242858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28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881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2858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北塩原村!$AA$7:$AA$11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42944"/>
        <c:axId val="224674176"/>
      </c:lineChart>
      <c:catAx>
        <c:axId val="224642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67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674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642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13</c:v>
                </c:pt>
                <c:pt idx="1">
                  <c:v>29</c:v>
                </c:pt>
                <c:pt idx="2">
                  <c:v>55</c:v>
                </c:pt>
                <c:pt idx="3">
                  <c:v>57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43</c:v>
                </c:pt>
                <c:pt idx="1">
                  <c:v>51</c:v>
                </c:pt>
                <c:pt idx="2">
                  <c:v>55</c:v>
                </c:pt>
                <c:pt idx="3">
                  <c:v>55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15</c:v>
                </c:pt>
                <c:pt idx="3">
                  <c:v>24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37</c:v>
                </c:pt>
                <c:pt idx="1">
                  <c:v>56</c:v>
                </c:pt>
                <c:pt idx="2">
                  <c:v>57</c:v>
                </c:pt>
                <c:pt idx="3">
                  <c:v>57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903552"/>
        <c:axId val="224905856"/>
      </c:lineChart>
      <c:catAx>
        <c:axId val="224903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90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9058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903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西会津町!$X$7:$X$11</c:f>
              <c:numCache>
                <c:formatCode>General</c:formatCode>
                <c:ptCount val="5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714240"/>
        <c:axId val="234716544"/>
      </c:lineChart>
      <c:catAx>
        <c:axId val="234714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71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7165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714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11</c:v>
                </c:pt>
                <c:pt idx="1">
                  <c:v>20</c:v>
                </c:pt>
                <c:pt idx="2">
                  <c:v>13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31</c:v>
                </c:pt>
                <c:pt idx="1">
                  <c:v>39</c:v>
                </c:pt>
                <c:pt idx="2">
                  <c:v>30</c:v>
                </c:pt>
                <c:pt idx="3">
                  <c:v>30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12</c:v>
                </c:pt>
                <c:pt idx="1">
                  <c:v>17</c:v>
                </c:pt>
                <c:pt idx="2">
                  <c:v>14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21</c:v>
                </c:pt>
                <c:pt idx="1">
                  <c:v>30</c:v>
                </c:pt>
                <c:pt idx="2">
                  <c:v>22</c:v>
                </c:pt>
                <c:pt idx="3">
                  <c:v>18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749312"/>
        <c:axId val="234780544"/>
      </c:lineChart>
      <c:catAx>
        <c:axId val="2347493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78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7805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7493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会津坂下町!$X$7:$X$11</c:f>
              <c:numCache>
                <c:formatCode>General</c:formatCode>
                <c:ptCount val="5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会津坂下町!$AA$7:$AA$11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975616"/>
        <c:axId val="234977920"/>
      </c:lineChart>
      <c:catAx>
        <c:axId val="2349756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9779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56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22</c:v>
                </c:pt>
                <c:pt idx="1">
                  <c:v>26</c:v>
                </c:pt>
                <c:pt idx="2">
                  <c:v>44</c:v>
                </c:pt>
                <c:pt idx="3">
                  <c:v>32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18</c:v>
                </c:pt>
                <c:pt idx="1">
                  <c:v>22</c:v>
                </c:pt>
                <c:pt idx="2">
                  <c:v>22</c:v>
                </c:pt>
                <c:pt idx="3">
                  <c:v>20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14</c:v>
                </c:pt>
                <c:pt idx="1">
                  <c:v>14</c:v>
                </c:pt>
                <c:pt idx="2">
                  <c:v>26</c:v>
                </c:pt>
                <c:pt idx="3">
                  <c:v>18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41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256448"/>
        <c:axId val="235263104"/>
      </c:lineChart>
      <c:catAx>
        <c:axId val="2352564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6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2631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64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26</c:v>
                </c:pt>
                <c:pt idx="1">
                  <c:v>39</c:v>
                </c:pt>
                <c:pt idx="2">
                  <c:v>37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29</c:v>
                </c:pt>
                <c:pt idx="1">
                  <c:v>35</c:v>
                </c:pt>
                <c:pt idx="2">
                  <c:v>38</c:v>
                </c:pt>
                <c:pt idx="3">
                  <c:v>39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42</c:v>
                </c:pt>
                <c:pt idx="1">
                  <c:v>35</c:v>
                </c:pt>
                <c:pt idx="2">
                  <c:v>32</c:v>
                </c:pt>
                <c:pt idx="3">
                  <c:v>34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19</c:v>
                </c:pt>
                <c:pt idx="1">
                  <c:v>25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904064"/>
        <c:axId val="216906368"/>
      </c:lineChart>
      <c:catAx>
        <c:axId val="216904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9063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904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湯川村!$AA$7:$AA$11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318656"/>
        <c:axId val="235325312"/>
      </c:lineChart>
      <c:catAx>
        <c:axId val="2353186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3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3253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3186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1</c:v>
                </c:pt>
                <c:pt idx="1">
                  <c:v>16</c:v>
                </c:pt>
                <c:pt idx="2">
                  <c:v>4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38</c:v>
                </c:pt>
                <c:pt idx="1">
                  <c:v>48</c:v>
                </c:pt>
                <c:pt idx="2">
                  <c:v>53</c:v>
                </c:pt>
                <c:pt idx="3">
                  <c:v>52</c:v>
                </c:pt>
                <c:pt idx="4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28</c:v>
                </c:pt>
                <c:pt idx="1">
                  <c:v>57</c:v>
                </c:pt>
                <c:pt idx="2">
                  <c:v>52</c:v>
                </c:pt>
                <c:pt idx="3">
                  <c:v>45</c:v>
                </c:pt>
                <c:pt idx="4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383040"/>
        <c:axId val="235410176"/>
      </c:lineChart>
      <c:catAx>
        <c:axId val="235383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4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410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383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柳津町!$X$7:$X$11</c:f>
              <c:numCache>
                <c:formatCode>General</c:formatCode>
                <c:ptCount val="5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柳津町!$AA$7:$AA$11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465728"/>
        <c:axId val="235468288"/>
      </c:lineChart>
      <c:catAx>
        <c:axId val="2354657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46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4682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4657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36</c:v>
                </c:pt>
                <c:pt idx="1">
                  <c:v>37</c:v>
                </c:pt>
                <c:pt idx="2">
                  <c:v>20</c:v>
                </c:pt>
                <c:pt idx="3">
                  <c:v>21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24</c:v>
                </c:pt>
                <c:pt idx="3">
                  <c:v>22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18</c:v>
                </c:pt>
                <c:pt idx="1">
                  <c:v>22</c:v>
                </c:pt>
                <c:pt idx="2">
                  <c:v>21</c:v>
                </c:pt>
                <c:pt idx="3">
                  <c:v>23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44</c:v>
                </c:pt>
                <c:pt idx="1">
                  <c:v>38</c:v>
                </c:pt>
                <c:pt idx="2">
                  <c:v>27</c:v>
                </c:pt>
                <c:pt idx="3">
                  <c:v>28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562496"/>
        <c:axId val="235573248"/>
      </c:lineChart>
      <c:catAx>
        <c:axId val="235562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5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5732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562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会津美里町!$X$7:$X$11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会津美里町!$AA$7:$AA$11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636992"/>
        <c:axId val="235647744"/>
      </c:lineChart>
      <c:catAx>
        <c:axId val="2356369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6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6477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6369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35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16</c:v>
                </c:pt>
                <c:pt idx="1">
                  <c:v>21</c:v>
                </c:pt>
                <c:pt idx="2">
                  <c:v>20</c:v>
                </c:pt>
                <c:pt idx="3">
                  <c:v>27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9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52</c:v>
                </c:pt>
                <c:pt idx="1">
                  <c:v>53</c:v>
                </c:pt>
                <c:pt idx="2">
                  <c:v>51</c:v>
                </c:pt>
                <c:pt idx="3">
                  <c:v>51</c:v>
                </c:pt>
                <c:pt idx="4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19776"/>
        <c:axId val="235822080"/>
      </c:lineChart>
      <c:catAx>
        <c:axId val="2358197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220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197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三島町!$X$7:$X$11</c:f>
              <c:numCache>
                <c:formatCode>General</c:formatCode>
                <c:ptCount val="5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三島町!$AA$7:$AA$11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12608"/>
        <c:axId val="238292992"/>
      </c:lineChart>
      <c:catAx>
        <c:axId val="2382126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29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2929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2126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41</c:v>
                </c:pt>
                <c:pt idx="1">
                  <c:v>14</c:v>
                </c:pt>
                <c:pt idx="2">
                  <c:v>6</c:v>
                </c:pt>
                <c:pt idx="3">
                  <c:v>2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12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51</c:v>
                </c:pt>
                <c:pt idx="2">
                  <c:v>30</c:v>
                </c:pt>
                <c:pt idx="3">
                  <c:v>16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641152"/>
        <c:axId val="238643456"/>
      </c:lineChart>
      <c:catAx>
        <c:axId val="2386411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64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6434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6411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金山町!$X$7:$X$11</c:f>
              <c:numCache>
                <c:formatCode>General</c:formatCode>
                <c:ptCount val="5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金山町!$AA$7:$AA$11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686976"/>
        <c:axId val="238689280"/>
      </c:lineChart>
      <c:catAx>
        <c:axId val="2386869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68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6892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6869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30</c:v>
                </c:pt>
                <c:pt idx="1">
                  <c:v>2</c:v>
                </c:pt>
                <c:pt idx="2">
                  <c:v>10</c:v>
                </c:pt>
                <c:pt idx="3">
                  <c:v>1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39</c:v>
                </c:pt>
                <c:pt idx="1">
                  <c:v>9</c:v>
                </c:pt>
                <c:pt idx="2">
                  <c:v>17</c:v>
                </c:pt>
                <c:pt idx="3">
                  <c:v>8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22</c:v>
                </c:pt>
                <c:pt idx="1">
                  <c:v>18</c:v>
                </c:pt>
                <c:pt idx="2">
                  <c:v>13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734336"/>
        <c:axId val="239867392"/>
      </c:lineChart>
      <c:catAx>
        <c:axId val="2387343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98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8673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7343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郡山市!$X$7:$X$11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郡山市!$AA$7:$AA$11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604096"/>
        <c:axId val="219606400"/>
      </c:lineChart>
      <c:catAx>
        <c:axId val="219604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60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6064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604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昭和村!$X$7:$X$11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昭和村!$AA$7:$AA$11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927296"/>
        <c:axId val="239929600"/>
      </c:lineChart>
      <c:catAx>
        <c:axId val="239927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992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929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9927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29</c:v>
                </c:pt>
                <c:pt idx="1">
                  <c:v>31</c:v>
                </c:pt>
                <c:pt idx="2">
                  <c:v>14</c:v>
                </c:pt>
                <c:pt idx="3">
                  <c:v>22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51</c:v>
                </c:pt>
                <c:pt idx="1">
                  <c:v>54</c:v>
                </c:pt>
                <c:pt idx="2">
                  <c:v>52</c:v>
                </c:pt>
                <c:pt idx="3">
                  <c:v>46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7</c:v>
                </c:pt>
                <c:pt idx="3">
                  <c:v>13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41</c:v>
                </c:pt>
                <c:pt idx="1">
                  <c:v>47</c:v>
                </c:pt>
                <c:pt idx="2">
                  <c:v>39</c:v>
                </c:pt>
                <c:pt idx="3">
                  <c:v>42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048384"/>
        <c:axId val="240067328"/>
      </c:lineChart>
      <c:catAx>
        <c:axId val="2400483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06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0673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0483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棚倉町!$AA$7:$AA$11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212992"/>
        <c:axId val="240223744"/>
      </c:lineChart>
      <c:catAx>
        <c:axId val="2402129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22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2237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2129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17</c:v>
                </c:pt>
                <c:pt idx="1">
                  <c:v>13</c:v>
                </c:pt>
                <c:pt idx="2">
                  <c:v>27</c:v>
                </c:pt>
                <c:pt idx="3">
                  <c:v>25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51</c:v>
                </c:pt>
                <c:pt idx="3">
                  <c:v>53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12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46</c:v>
                </c:pt>
                <c:pt idx="1">
                  <c:v>43</c:v>
                </c:pt>
                <c:pt idx="2">
                  <c:v>50</c:v>
                </c:pt>
                <c:pt idx="3">
                  <c:v>50</c:v>
                </c:pt>
                <c:pt idx="4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288896"/>
        <c:axId val="240291200"/>
      </c:lineChart>
      <c:catAx>
        <c:axId val="2402888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29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2912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2888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矢祭町!$AA$7:$AA$11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400256"/>
        <c:axId val="240443776"/>
      </c:lineChart>
      <c:catAx>
        <c:axId val="240400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4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443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400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塙町!$D$7:$D$11</c:f>
              <c:numCache>
                <c:formatCode>General</c:formatCode>
                <c:ptCount val="5"/>
                <c:pt idx="0">
                  <c:v>12</c:v>
                </c:pt>
                <c:pt idx="1">
                  <c:v>21</c:v>
                </c:pt>
                <c:pt idx="2">
                  <c:v>9</c:v>
                </c:pt>
                <c:pt idx="3">
                  <c:v>17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57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塙町!$J$7:$J$11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50</c:v>
                </c:pt>
                <c:pt idx="1">
                  <c:v>52</c:v>
                </c:pt>
                <c:pt idx="2">
                  <c:v>54</c:v>
                </c:pt>
                <c:pt idx="3">
                  <c:v>51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945984"/>
        <c:axId val="257948288"/>
      </c:lineChart>
      <c:catAx>
        <c:axId val="2579459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94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9482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9459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塙町!$X$7:$X$11</c:f>
              <c:numCache>
                <c:formatCode>General</c:formatCode>
                <c:ptCount val="5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塙町!$AA$7:$AA$11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794624"/>
        <c:axId val="258796928"/>
      </c:lineChart>
      <c:catAx>
        <c:axId val="258794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79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969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794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33</c:v>
                </c:pt>
                <c:pt idx="1">
                  <c:v>17</c:v>
                </c:pt>
                <c:pt idx="2">
                  <c:v>40</c:v>
                </c:pt>
                <c:pt idx="3">
                  <c:v>28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58</c:v>
                </c:pt>
                <c:pt idx="3">
                  <c:v>57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58</c:v>
                </c:pt>
                <c:pt idx="1">
                  <c:v>53</c:v>
                </c:pt>
                <c:pt idx="2">
                  <c:v>59</c:v>
                </c:pt>
                <c:pt idx="3">
                  <c:v>55</c:v>
                </c:pt>
                <c:pt idx="4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034496"/>
        <c:axId val="259057536"/>
      </c:lineChart>
      <c:catAx>
        <c:axId val="259034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05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575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034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鮫川村!$AA$7:$AA$11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441216"/>
        <c:axId val="216443520"/>
      </c:lineChart>
      <c:catAx>
        <c:axId val="2164412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443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412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55</c:v>
                </c:pt>
                <c:pt idx="1">
                  <c:v>58</c:v>
                </c:pt>
                <c:pt idx="2">
                  <c:v>57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35</c:v>
                </c:pt>
                <c:pt idx="1">
                  <c:v>36</c:v>
                </c:pt>
                <c:pt idx="2">
                  <c:v>29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58</c:v>
                </c:pt>
                <c:pt idx="1">
                  <c:v>54</c:v>
                </c:pt>
                <c:pt idx="2">
                  <c:v>55</c:v>
                </c:pt>
                <c:pt idx="3">
                  <c:v>53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18</c:v>
                </c:pt>
                <c:pt idx="1">
                  <c:v>23</c:v>
                </c:pt>
                <c:pt idx="2">
                  <c:v>21</c:v>
                </c:pt>
                <c:pt idx="3">
                  <c:v>23</c:v>
                </c:pt>
                <c:pt idx="4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755456"/>
        <c:axId val="223753344"/>
      </c:lineChart>
      <c:catAx>
        <c:axId val="2227554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7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7533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7554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25</c:v>
                </c:pt>
                <c:pt idx="1">
                  <c:v>30</c:v>
                </c:pt>
                <c:pt idx="2">
                  <c:v>47</c:v>
                </c:pt>
                <c:pt idx="3">
                  <c:v>45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32</c:v>
                </c:pt>
                <c:pt idx="1">
                  <c:v>25</c:v>
                </c:pt>
                <c:pt idx="2">
                  <c:v>31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29</c:v>
                </c:pt>
                <c:pt idx="1">
                  <c:v>33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25</c:v>
                </c:pt>
                <c:pt idx="1">
                  <c:v>20</c:v>
                </c:pt>
                <c:pt idx="2">
                  <c:v>26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622784"/>
        <c:axId val="219641728"/>
      </c:lineChart>
      <c:catAx>
        <c:axId val="219622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6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6417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622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西郷村!$AA$7:$AA$11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788416"/>
        <c:axId val="223795072"/>
      </c:lineChart>
      <c:catAx>
        <c:axId val="2237884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7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7950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7884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48</c:v>
                </c:pt>
                <c:pt idx="1">
                  <c:v>24</c:v>
                </c:pt>
                <c:pt idx="2">
                  <c:v>42</c:v>
                </c:pt>
                <c:pt idx="3">
                  <c:v>38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42</c:v>
                </c:pt>
                <c:pt idx="1">
                  <c:v>42</c:v>
                </c:pt>
                <c:pt idx="2">
                  <c:v>44</c:v>
                </c:pt>
                <c:pt idx="3">
                  <c:v>45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53</c:v>
                </c:pt>
                <c:pt idx="1">
                  <c:v>24</c:v>
                </c:pt>
                <c:pt idx="2">
                  <c:v>33</c:v>
                </c:pt>
                <c:pt idx="3">
                  <c:v>29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22</c:v>
                </c:pt>
                <c:pt idx="1">
                  <c:v>24</c:v>
                </c:pt>
                <c:pt idx="2">
                  <c:v>33</c:v>
                </c:pt>
                <c:pt idx="3">
                  <c:v>30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856512"/>
        <c:axId val="223863168"/>
      </c:lineChart>
      <c:catAx>
        <c:axId val="2238565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6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8631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565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泉崎村!$AA$7:$AA$11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02912"/>
        <c:axId val="235709568"/>
      </c:lineChart>
      <c:catAx>
        <c:axId val="2357029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70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7095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7029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59</c:v>
                </c:pt>
                <c:pt idx="1">
                  <c:v>49</c:v>
                </c:pt>
                <c:pt idx="2">
                  <c:v>52</c:v>
                </c:pt>
                <c:pt idx="3">
                  <c:v>55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52</c:v>
                </c:pt>
                <c:pt idx="1">
                  <c:v>44</c:v>
                </c:pt>
                <c:pt idx="2">
                  <c:v>43</c:v>
                </c:pt>
                <c:pt idx="3">
                  <c:v>41</c:v>
                </c:pt>
                <c:pt idx="4">
                  <c:v>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54</c:v>
                </c:pt>
                <c:pt idx="1">
                  <c:v>30</c:v>
                </c:pt>
                <c:pt idx="2">
                  <c:v>29</c:v>
                </c:pt>
                <c:pt idx="3">
                  <c:v>36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54</c:v>
                </c:pt>
                <c:pt idx="1">
                  <c:v>36</c:v>
                </c:pt>
                <c:pt idx="2">
                  <c:v>47</c:v>
                </c:pt>
                <c:pt idx="3">
                  <c:v>47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91488"/>
        <c:axId val="235793792"/>
      </c:lineChart>
      <c:catAx>
        <c:axId val="2357914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7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793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7914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中島村!$AA$7:$AA$11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260800"/>
        <c:axId val="219271552"/>
      </c:lineChart>
      <c:catAx>
        <c:axId val="2192608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27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15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2608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23</c:v>
                </c:pt>
                <c:pt idx="1">
                  <c:v>46</c:v>
                </c:pt>
                <c:pt idx="2">
                  <c:v>51</c:v>
                </c:pt>
                <c:pt idx="3">
                  <c:v>44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47</c:v>
                </c:pt>
                <c:pt idx="3">
                  <c:v>49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23</c:v>
                </c:pt>
                <c:pt idx="1">
                  <c:v>39</c:v>
                </c:pt>
                <c:pt idx="2">
                  <c:v>37</c:v>
                </c:pt>
                <c:pt idx="3">
                  <c:v>28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36</c:v>
                </c:pt>
                <c:pt idx="3">
                  <c:v>39</c:v>
                </c:pt>
                <c:pt idx="4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70944"/>
        <c:axId val="235973248"/>
      </c:lineChart>
      <c:catAx>
        <c:axId val="235970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9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9732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970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矢吹町!$AA$7:$AA$11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113920"/>
        <c:axId val="238116224"/>
      </c:lineChart>
      <c:catAx>
        <c:axId val="2381139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11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1162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1139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46</c:v>
                </c:pt>
                <c:pt idx="1">
                  <c:v>41</c:v>
                </c:pt>
                <c:pt idx="2">
                  <c:v>28</c:v>
                </c:pt>
                <c:pt idx="3">
                  <c:v>27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53</c:v>
                </c:pt>
                <c:pt idx="1">
                  <c:v>49</c:v>
                </c:pt>
                <c:pt idx="2">
                  <c:v>45</c:v>
                </c:pt>
                <c:pt idx="3">
                  <c:v>48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22</c:v>
                </c:pt>
                <c:pt idx="1">
                  <c:v>25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45</c:v>
                </c:pt>
                <c:pt idx="1">
                  <c:v>36</c:v>
                </c:pt>
                <c:pt idx="2">
                  <c:v>30</c:v>
                </c:pt>
                <c:pt idx="3">
                  <c:v>38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80064"/>
        <c:axId val="238286720"/>
      </c:lineChart>
      <c:catAx>
        <c:axId val="238280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2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2867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8280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石川町!$X$7:$X$11</c:f>
              <c:numCache>
                <c:formatCode>General</c:formatCode>
                <c:ptCount val="5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石川町!$AA$7:$AA$11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671552"/>
        <c:axId val="257673856"/>
      </c:lineChart>
      <c:catAx>
        <c:axId val="257671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6738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671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38</c:v>
                </c:pt>
                <c:pt idx="1">
                  <c:v>51</c:v>
                </c:pt>
                <c:pt idx="2">
                  <c:v>24</c:v>
                </c:pt>
                <c:pt idx="3">
                  <c:v>50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45</c:v>
                </c:pt>
                <c:pt idx="1">
                  <c:v>45</c:v>
                </c:pt>
                <c:pt idx="2">
                  <c:v>41</c:v>
                </c:pt>
                <c:pt idx="3">
                  <c:v>42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15</c:v>
                </c:pt>
                <c:pt idx="1">
                  <c:v>23</c:v>
                </c:pt>
                <c:pt idx="2">
                  <c:v>16</c:v>
                </c:pt>
                <c:pt idx="3">
                  <c:v>26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49</c:v>
                </c:pt>
                <c:pt idx="1">
                  <c:v>47</c:v>
                </c:pt>
                <c:pt idx="2">
                  <c:v>35</c:v>
                </c:pt>
                <c:pt idx="3">
                  <c:v>47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23008"/>
        <c:axId val="257733760"/>
      </c:lineChart>
      <c:catAx>
        <c:axId val="2577230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7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7337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7230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須賀川市!$AA$7:$AA$11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668864"/>
        <c:axId val="219671168"/>
      </c:lineChart>
      <c:catAx>
        <c:axId val="2196688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67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6711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6688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玉川村!$AA$7:$AA$11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52448"/>
        <c:axId val="258230144"/>
      </c:lineChart>
      <c:catAx>
        <c:axId val="2577524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23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2301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7524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19</c:v>
                </c:pt>
                <c:pt idx="1">
                  <c:v>33</c:v>
                </c:pt>
                <c:pt idx="2">
                  <c:v>22</c:v>
                </c:pt>
                <c:pt idx="3">
                  <c:v>31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13</c:v>
                </c:pt>
                <c:pt idx="1">
                  <c:v>16</c:v>
                </c:pt>
                <c:pt idx="2">
                  <c:v>13</c:v>
                </c:pt>
                <c:pt idx="3">
                  <c:v>14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40</c:v>
                </c:pt>
                <c:pt idx="1">
                  <c:v>45</c:v>
                </c:pt>
                <c:pt idx="2">
                  <c:v>42</c:v>
                </c:pt>
                <c:pt idx="3">
                  <c:v>51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16160"/>
        <c:axId val="258339200"/>
      </c:lineChart>
      <c:catAx>
        <c:axId val="2583161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3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392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161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平田村!$AA$7:$AA$11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66080"/>
        <c:axId val="258376832"/>
      </c:lineChart>
      <c:catAx>
        <c:axId val="2583660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7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768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660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28</c:v>
                </c:pt>
                <c:pt idx="1">
                  <c:v>22</c:v>
                </c:pt>
                <c:pt idx="2">
                  <c:v>19</c:v>
                </c:pt>
                <c:pt idx="3">
                  <c:v>11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50</c:v>
                </c:pt>
                <c:pt idx="1">
                  <c:v>53</c:v>
                </c:pt>
                <c:pt idx="2">
                  <c:v>54</c:v>
                </c:pt>
                <c:pt idx="3">
                  <c:v>51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26</c:v>
                </c:pt>
                <c:pt idx="1">
                  <c:v>19</c:v>
                </c:pt>
                <c:pt idx="2">
                  <c:v>18</c:v>
                </c:pt>
                <c:pt idx="3">
                  <c:v>11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25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023104"/>
        <c:axId val="225025408"/>
      </c:lineChart>
      <c:catAx>
        <c:axId val="2250231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0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0254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50231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浅川町!$X$7:$X$11</c:f>
              <c:numCache>
                <c:formatCode>General</c:formatCode>
                <c:ptCount val="5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浅川町!$AA$7:$AA$11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929664"/>
        <c:axId val="224952704"/>
      </c:lineChart>
      <c:catAx>
        <c:axId val="2249296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95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952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9296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58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48</c:v>
                </c:pt>
                <c:pt idx="1">
                  <c:v>50</c:v>
                </c:pt>
                <c:pt idx="2">
                  <c:v>49</c:v>
                </c:pt>
                <c:pt idx="3">
                  <c:v>54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50</c:v>
                </c:pt>
                <c:pt idx="1">
                  <c:v>34</c:v>
                </c:pt>
                <c:pt idx="2">
                  <c:v>36</c:v>
                </c:pt>
                <c:pt idx="3">
                  <c:v>42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54</c:v>
                </c:pt>
                <c:pt idx="1">
                  <c:v>53</c:v>
                </c:pt>
                <c:pt idx="2">
                  <c:v>55</c:v>
                </c:pt>
                <c:pt idx="3">
                  <c:v>59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138496"/>
        <c:axId val="258140800"/>
      </c:lineChart>
      <c:catAx>
        <c:axId val="258138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14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1408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138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古殿町!$AA$7:$AA$11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839680"/>
        <c:axId val="258841984"/>
      </c:lineChart>
      <c:catAx>
        <c:axId val="2588396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8419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396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50</c:v>
                </c:pt>
                <c:pt idx="1">
                  <c:v>57</c:v>
                </c:pt>
                <c:pt idx="2">
                  <c:v>31</c:v>
                </c:pt>
                <c:pt idx="3">
                  <c:v>35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47</c:v>
                </c:pt>
                <c:pt idx="1">
                  <c:v>38</c:v>
                </c:pt>
                <c:pt idx="2">
                  <c:v>37</c:v>
                </c:pt>
                <c:pt idx="3">
                  <c:v>37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33</c:v>
                </c:pt>
                <c:pt idx="1">
                  <c:v>38</c:v>
                </c:pt>
                <c:pt idx="2">
                  <c:v>24</c:v>
                </c:pt>
                <c:pt idx="3">
                  <c:v>22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41</c:v>
                </c:pt>
                <c:pt idx="1">
                  <c:v>39</c:v>
                </c:pt>
                <c:pt idx="2">
                  <c:v>38</c:v>
                </c:pt>
                <c:pt idx="3">
                  <c:v>40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866560"/>
        <c:axId val="260089728"/>
      </c:lineChart>
      <c:catAx>
        <c:axId val="2588665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08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0897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665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三春町!$X$7:$X$11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三春町!$AA$7:$AA$11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998080"/>
        <c:axId val="260000384"/>
      </c:lineChart>
      <c:catAx>
        <c:axId val="2599980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0003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9980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57</c:v>
                </c:pt>
                <c:pt idx="1">
                  <c:v>48</c:v>
                </c:pt>
                <c:pt idx="2">
                  <c:v>15</c:v>
                </c:pt>
                <c:pt idx="3">
                  <c:v>18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55</c:v>
                </c:pt>
                <c:pt idx="1">
                  <c:v>55</c:v>
                </c:pt>
                <c:pt idx="2">
                  <c:v>48</c:v>
                </c:pt>
                <c:pt idx="3">
                  <c:v>50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36</c:v>
                </c:pt>
                <c:pt idx="1">
                  <c:v>26</c:v>
                </c:pt>
                <c:pt idx="2">
                  <c:v>12</c:v>
                </c:pt>
                <c:pt idx="3">
                  <c:v>15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50</c:v>
                </c:pt>
                <c:pt idx="1">
                  <c:v>39</c:v>
                </c:pt>
                <c:pt idx="2">
                  <c:v>24</c:v>
                </c:pt>
                <c:pt idx="3">
                  <c:v>29</c:v>
                </c:pt>
                <c:pt idx="4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553920"/>
        <c:axId val="259568768"/>
      </c:lineChart>
      <c:catAx>
        <c:axId val="2595539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5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5687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5539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21</c:v>
                </c:pt>
                <c:pt idx="1">
                  <c:v>36</c:v>
                </c:pt>
                <c:pt idx="2">
                  <c:v>30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25</c:v>
                </c:pt>
                <c:pt idx="1">
                  <c:v>28</c:v>
                </c:pt>
                <c:pt idx="2">
                  <c:v>28</c:v>
                </c:pt>
                <c:pt idx="3">
                  <c:v>29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47</c:v>
                </c:pt>
                <c:pt idx="1">
                  <c:v>44</c:v>
                </c:pt>
                <c:pt idx="2">
                  <c:v>39</c:v>
                </c:pt>
                <c:pt idx="3">
                  <c:v>43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11</c:v>
                </c:pt>
                <c:pt idx="1">
                  <c:v>16</c:v>
                </c:pt>
                <c:pt idx="2">
                  <c:v>17</c:v>
                </c:pt>
                <c:pt idx="3">
                  <c:v>23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769472"/>
        <c:axId val="219776128"/>
      </c:lineChart>
      <c:catAx>
        <c:axId val="219769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77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7761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769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小野町!$X$7:$X$11</c:f>
              <c:numCache>
                <c:formatCode>General</c:formatCode>
                <c:ptCount val="5"/>
                <c:pt idx="0">
                  <c:v>18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小野町!$AA$7:$AA$11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591552"/>
        <c:axId val="259594112"/>
      </c:lineChart>
      <c:catAx>
        <c:axId val="259591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59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5941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591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5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44</c:v>
                </c:pt>
                <c:pt idx="1">
                  <c:v>51</c:v>
                </c:pt>
                <c:pt idx="2">
                  <c:v>45</c:v>
                </c:pt>
                <c:pt idx="3">
                  <c:v>52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766144"/>
        <c:axId val="259772800"/>
      </c:lineChart>
      <c:catAx>
        <c:axId val="2597661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7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7728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7661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広野町!$AA$7:$AA$11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536960"/>
        <c:axId val="260547712"/>
      </c:lineChart>
      <c:catAx>
        <c:axId val="260536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5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547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536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28</c:v>
                </c:pt>
                <c:pt idx="1">
                  <c:v>55</c:v>
                </c:pt>
                <c:pt idx="2">
                  <c:v>46</c:v>
                </c:pt>
                <c:pt idx="3">
                  <c:v>51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94464"/>
        <c:axId val="260496768"/>
      </c:lineChart>
      <c:catAx>
        <c:axId val="2604944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4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4967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4944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楢葉町!$X$7:$X$11</c:f>
              <c:numCache>
                <c:formatCode>General</c:formatCode>
                <c:ptCount val="5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楢葉町!$AA$7:$AA$11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080960"/>
        <c:axId val="261087616"/>
      </c:lineChart>
      <c:catAx>
        <c:axId val="261080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08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087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080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52</c:v>
                </c:pt>
                <c:pt idx="1">
                  <c:v>59</c:v>
                </c:pt>
                <c:pt idx="2">
                  <c:v>59</c:v>
                </c:pt>
                <c:pt idx="3">
                  <c:v>58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089344"/>
        <c:axId val="258091648"/>
      </c:lineChart>
      <c:catAx>
        <c:axId val="258089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09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91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089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富岡町!$AA$7:$AA$11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057344"/>
        <c:axId val="258059648"/>
      </c:lineChart>
      <c:catAx>
        <c:axId val="258057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0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59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057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12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15</c:v>
                </c:pt>
                <c:pt idx="1">
                  <c:v>11</c:v>
                </c:pt>
                <c:pt idx="2">
                  <c:v>11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24</c:v>
                </c:pt>
                <c:pt idx="1">
                  <c:v>41</c:v>
                </c:pt>
                <c:pt idx="2">
                  <c:v>49</c:v>
                </c:pt>
                <c:pt idx="3">
                  <c:v>41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73888"/>
        <c:axId val="261363584"/>
      </c:lineChart>
      <c:catAx>
        <c:axId val="2603738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3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635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3738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川内村!$AA$7:$AA$11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411200"/>
        <c:axId val="261413504"/>
      </c:lineChart>
      <c:catAx>
        <c:axId val="2614112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41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135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4112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6</c:v>
                </c:pt>
                <c:pt idx="1">
                  <c:v>10</c:v>
                </c:pt>
                <c:pt idx="2">
                  <c:v>8</c:v>
                </c:pt>
                <c:pt idx="3">
                  <c:v>14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35</c:v>
                </c:pt>
                <c:pt idx="1">
                  <c:v>53</c:v>
                </c:pt>
                <c:pt idx="2">
                  <c:v>56</c:v>
                </c:pt>
                <c:pt idx="3">
                  <c:v>57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</c:numCache>
            </c:num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474944"/>
        <c:axId val="261481600"/>
      </c:lineChart>
      <c:catAx>
        <c:axId val="2614749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4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81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14749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8.xml"/><Relationship Id="rId1" Type="http://schemas.openxmlformats.org/officeDocument/2006/relationships/chart" Target="../charts/chart5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6.xml"/><Relationship Id="rId1" Type="http://schemas.openxmlformats.org/officeDocument/2006/relationships/chart" Target="../charts/chart65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8.xml"/><Relationship Id="rId1" Type="http://schemas.openxmlformats.org/officeDocument/2006/relationships/chart" Target="../charts/chart67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2.xml"/><Relationship Id="rId1" Type="http://schemas.openxmlformats.org/officeDocument/2006/relationships/chart" Target="../charts/chart71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4.xml"/><Relationship Id="rId1" Type="http://schemas.openxmlformats.org/officeDocument/2006/relationships/chart" Target="../charts/chart73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0.xml"/><Relationship Id="rId1" Type="http://schemas.openxmlformats.org/officeDocument/2006/relationships/chart" Target="../charts/chart79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2.xml"/><Relationship Id="rId1" Type="http://schemas.openxmlformats.org/officeDocument/2006/relationships/chart" Target="../charts/chart81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4.xml"/><Relationship Id="rId1" Type="http://schemas.openxmlformats.org/officeDocument/2006/relationships/chart" Target="../charts/chart83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6.xml"/><Relationship Id="rId1" Type="http://schemas.openxmlformats.org/officeDocument/2006/relationships/chart" Target="../charts/chart85.xm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8.xml"/><Relationship Id="rId1" Type="http://schemas.openxmlformats.org/officeDocument/2006/relationships/chart" Target="../charts/chart87.xm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0.xml"/><Relationship Id="rId1" Type="http://schemas.openxmlformats.org/officeDocument/2006/relationships/chart" Target="../charts/chart89.xm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4.xml"/><Relationship Id="rId1" Type="http://schemas.openxmlformats.org/officeDocument/2006/relationships/chart" Target="../charts/chart93.xml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6.xml"/><Relationship Id="rId1" Type="http://schemas.openxmlformats.org/officeDocument/2006/relationships/chart" Target="../charts/chart95.xml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8.xml"/><Relationship Id="rId1" Type="http://schemas.openxmlformats.org/officeDocument/2006/relationships/chart" Target="../charts/chart9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0.xml"/><Relationship Id="rId1" Type="http://schemas.openxmlformats.org/officeDocument/2006/relationships/chart" Target="../charts/chart99.xml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2.xml"/><Relationship Id="rId1" Type="http://schemas.openxmlformats.org/officeDocument/2006/relationships/chart" Target="../charts/chart101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4.xml"/><Relationship Id="rId1" Type="http://schemas.openxmlformats.org/officeDocument/2006/relationships/chart" Target="../charts/chart103.xml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6.xml"/><Relationship Id="rId1" Type="http://schemas.openxmlformats.org/officeDocument/2006/relationships/chart" Target="../charts/chart105.xm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8.xml"/><Relationship Id="rId1" Type="http://schemas.openxmlformats.org/officeDocument/2006/relationships/chart" Target="../charts/chart107.xm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0.xml"/><Relationship Id="rId1" Type="http://schemas.openxmlformats.org/officeDocument/2006/relationships/chart" Target="../charts/chart109.xm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2.xml"/><Relationship Id="rId1" Type="http://schemas.openxmlformats.org/officeDocument/2006/relationships/chart" Target="../charts/chart111.xml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4.xml"/><Relationship Id="rId1" Type="http://schemas.openxmlformats.org/officeDocument/2006/relationships/chart" Target="../charts/chart113.xml"/></Relationships>
</file>

<file path=xl/drawings/_rels/drawing5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8.xml"/><Relationship Id="rId1" Type="http://schemas.openxmlformats.org/officeDocument/2006/relationships/chart" Target="../charts/chart11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9733;&#32113;&#35336;&#36039;&#26009;&#38306;&#20418;/28&#24180;&#24230;&#20316;&#25104;&#36039;&#26009;/&#35576;&#29575;/27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１人当り医療費</v>
          </cell>
        </row>
      </sheetData>
      <sheetData sheetId="8">
        <row r="4">
          <cell r="B4" t="str">
            <v>１人当り医療費</v>
          </cell>
        </row>
      </sheetData>
      <sheetData sheetId="9">
        <row r="4">
          <cell r="B4" t="str">
            <v>１人当り医療費</v>
          </cell>
        </row>
      </sheetData>
      <sheetData sheetId="10">
        <row r="4">
          <cell r="B4" t="str">
            <v>１人当り医療費</v>
          </cell>
        </row>
      </sheetData>
      <sheetData sheetId="11">
        <row r="4">
          <cell r="B4" t="str">
            <v>１人当り医療費</v>
          </cell>
        </row>
      </sheetData>
      <sheetData sheetId="12">
        <row r="4">
          <cell r="B4" t="str">
            <v>１人当り医療費</v>
          </cell>
        </row>
      </sheetData>
      <sheetData sheetId="13">
        <row r="4">
          <cell r="B4" t="str">
            <v>１人当り医療費</v>
          </cell>
        </row>
      </sheetData>
      <sheetData sheetId="14">
        <row r="4">
          <cell r="B4" t="str">
            <v>１人当り医療費</v>
          </cell>
        </row>
      </sheetData>
      <sheetData sheetId="15">
        <row r="4">
          <cell r="B4" t="str">
            <v>１人当り医療費</v>
          </cell>
        </row>
      </sheetData>
      <sheetData sheetId="16">
        <row r="4">
          <cell r="B4" t="str">
            <v>１人当り医療費</v>
          </cell>
        </row>
      </sheetData>
      <sheetData sheetId="17">
        <row r="4">
          <cell r="B4" t="str">
            <v>１人当り医療費</v>
          </cell>
        </row>
      </sheetData>
      <sheetData sheetId="18">
        <row r="4">
          <cell r="B4" t="str">
            <v>１人当り医療費</v>
          </cell>
        </row>
      </sheetData>
      <sheetData sheetId="19">
        <row r="4">
          <cell r="B4" t="str">
            <v>１人当り医療費</v>
          </cell>
        </row>
      </sheetData>
      <sheetData sheetId="20">
        <row r="4">
          <cell r="B4" t="str">
            <v>１人当り医療費</v>
          </cell>
        </row>
      </sheetData>
      <sheetData sheetId="21">
        <row r="4">
          <cell r="B4" t="str">
            <v>１人当り医療費</v>
          </cell>
        </row>
      </sheetData>
      <sheetData sheetId="22">
        <row r="4">
          <cell r="B4" t="str">
            <v>１人当り医療費</v>
          </cell>
        </row>
      </sheetData>
      <sheetData sheetId="23">
        <row r="4">
          <cell r="B4" t="str">
            <v>１人当り医療費</v>
          </cell>
        </row>
      </sheetData>
      <sheetData sheetId="24">
        <row r="4">
          <cell r="B4" t="str">
            <v>１人当り医療費</v>
          </cell>
        </row>
      </sheetData>
      <sheetData sheetId="25">
        <row r="4">
          <cell r="B4" t="str">
            <v>１人当り医療費</v>
          </cell>
        </row>
      </sheetData>
      <sheetData sheetId="26">
        <row r="4">
          <cell r="B4" t="str">
            <v>１人当り医療費</v>
          </cell>
        </row>
      </sheetData>
      <sheetData sheetId="27">
        <row r="4">
          <cell r="B4" t="str">
            <v>１人当り医療費</v>
          </cell>
        </row>
      </sheetData>
      <sheetData sheetId="28">
        <row r="4">
          <cell r="B4" t="str">
            <v>１人当り医療費</v>
          </cell>
        </row>
      </sheetData>
      <sheetData sheetId="29">
        <row r="4">
          <cell r="B4" t="str">
            <v>１人当り医療費</v>
          </cell>
        </row>
      </sheetData>
      <sheetData sheetId="30">
        <row r="4">
          <cell r="B4" t="str">
            <v>１人当り医療費</v>
          </cell>
        </row>
      </sheetData>
      <sheetData sheetId="31">
        <row r="4">
          <cell r="B4" t="str">
            <v>１人当り医療費</v>
          </cell>
        </row>
      </sheetData>
      <sheetData sheetId="32">
        <row r="4">
          <cell r="B4" t="str">
            <v>１人当り医療費</v>
          </cell>
        </row>
      </sheetData>
      <sheetData sheetId="33">
        <row r="4">
          <cell r="B4" t="str">
            <v>１人当り医療費</v>
          </cell>
        </row>
      </sheetData>
      <sheetData sheetId="34">
        <row r="4">
          <cell r="B4" t="str">
            <v>１人当り医療費</v>
          </cell>
        </row>
      </sheetData>
      <sheetData sheetId="35">
        <row r="4">
          <cell r="B4" t="str">
            <v>１人当り医療費</v>
          </cell>
        </row>
      </sheetData>
      <sheetData sheetId="36">
        <row r="4">
          <cell r="B4" t="str">
            <v>１人当り医療費</v>
          </cell>
        </row>
      </sheetData>
      <sheetData sheetId="37">
        <row r="4">
          <cell r="B4" t="str">
            <v>１人当り医療費</v>
          </cell>
        </row>
      </sheetData>
      <sheetData sheetId="38">
        <row r="4">
          <cell r="B4" t="str">
            <v>１人当り医療費</v>
          </cell>
        </row>
      </sheetData>
      <sheetData sheetId="39">
        <row r="4">
          <cell r="B4" t="str">
            <v>１人当り医療費</v>
          </cell>
        </row>
      </sheetData>
      <sheetData sheetId="40">
        <row r="4">
          <cell r="B4" t="str">
            <v>１人当り医療費</v>
          </cell>
        </row>
      </sheetData>
      <sheetData sheetId="41">
        <row r="4">
          <cell r="B4" t="str">
            <v>１人当り医療費</v>
          </cell>
        </row>
      </sheetData>
      <sheetData sheetId="42">
        <row r="4">
          <cell r="B4" t="str">
            <v>１人当り医療費</v>
          </cell>
        </row>
      </sheetData>
      <sheetData sheetId="43">
        <row r="4">
          <cell r="B4" t="str">
            <v>１人当り医療費</v>
          </cell>
        </row>
      </sheetData>
      <sheetData sheetId="44">
        <row r="4">
          <cell r="B4" t="str">
            <v>１人当り医療費</v>
          </cell>
        </row>
      </sheetData>
      <sheetData sheetId="45">
        <row r="4">
          <cell r="B4" t="str">
            <v>１人当り医療費</v>
          </cell>
        </row>
      </sheetData>
      <sheetData sheetId="46">
        <row r="4">
          <cell r="B4" t="str">
            <v>１人当り医療費</v>
          </cell>
        </row>
      </sheetData>
      <sheetData sheetId="47">
        <row r="4">
          <cell r="B4" t="str">
            <v>１人当り医療費</v>
          </cell>
        </row>
      </sheetData>
      <sheetData sheetId="48">
        <row r="4">
          <cell r="B4" t="str">
            <v>１人当り医療費</v>
          </cell>
        </row>
      </sheetData>
      <sheetData sheetId="49">
        <row r="4">
          <cell r="B4" t="str">
            <v>１人当り医療費</v>
          </cell>
        </row>
      </sheetData>
      <sheetData sheetId="50">
        <row r="4">
          <cell r="B4" t="str">
            <v>１人当り医療費</v>
          </cell>
        </row>
      </sheetData>
      <sheetData sheetId="51">
        <row r="4">
          <cell r="B4" t="str">
            <v>１人当り医療費</v>
          </cell>
        </row>
      </sheetData>
      <sheetData sheetId="52">
        <row r="4">
          <cell r="B4" t="str">
            <v>１人当り医療費</v>
          </cell>
        </row>
      </sheetData>
      <sheetData sheetId="53">
        <row r="4">
          <cell r="B4" t="str">
            <v>１人当り医療費</v>
          </cell>
        </row>
      </sheetData>
      <sheetData sheetId="54">
        <row r="4">
          <cell r="B4" t="str">
            <v>１人当り医療費</v>
          </cell>
        </row>
      </sheetData>
      <sheetData sheetId="55">
        <row r="4">
          <cell r="B4" t="str">
            <v>１人当り医療費</v>
          </cell>
        </row>
      </sheetData>
      <sheetData sheetId="56">
        <row r="4">
          <cell r="B4" t="str">
            <v>１人当り医療費</v>
          </cell>
        </row>
      </sheetData>
      <sheetData sheetId="57">
        <row r="4">
          <cell r="B4" t="str">
            <v>１人当り医療費</v>
          </cell>
        </row>
      </sheetData>
      <sheetData sheetId="58">
        <row r="4">
          <cell r="B4" t="str">
            <v>１人当り医療費</v>
          </cell>
        </row>
      </sheetData>
      <sheetData sheetId="59">
        <row r="4">
          <cell r="B4" t="str">
            <v>１人当り医療費</v>
          </cell>
        </row>
      </sheetData>
      <sheetData sheetId="60">
        <row r="4">
          <cell r="B4" t="str">
            <v>１人当り医療費</v>
          </cell>
        </row>
      </sheetData>
      <sheetData sheetId="61">
        <row r="4">
          <cell r="B4" t="str">
            <v>１人当り医療費</v>
          </cell>
        </row>
      </sheetData>
      <sheetData sheetId="62">
        <row r="4">
          <cell r="B4" t="str">
            <v>１人当り医療費</v>
          </cell>
        </row>
      </sheetData>
      <sheetData sheetId="63">
        <row r="4">
          <cell r="B4" t="str">
            <v>１人当り医療費</v>
          </cell>
        </row>
      </sheetData>
      <sheetData sheetId="64">
        <row r="4">
          <cell r="B4" t="str">
            <v>１人当り医療費</v>
          </cell>
        </row>
      </sheetData>
      <sheetData sheetId="65">
        <row r="4">
          <cell r="B4" t="str">
            <v>１人当り医療費</v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10</v>
      </c>
      <c r="D5" s="5" t="s">
        <v>11</v>
      </c>
      <c r="E5" s="5" t="s">
        <v>12</v>
      </c>
      <c r="F5" s="6" t="s">
        <v>10</v>
      </c>
      <c r="G5" s="5" t="s">
        <v>11</v>
      </c>
      <c r="H5" s="5" t="s">
        <v>9</v>
      </c>
      <c r="I5" s="6" t="s">
        <v>10</v>
      </c>
      <c r="J5" s="5" t="s">
        <v>11</v>
      </c>
      <c r="K5" s="5" t="s">
        <v>12</v>
      </c>
      <c r="L5" s="6" t="s">
        <v>10</v>
      </c>
      <c r="M5" s="5" t="s">
        <v>11</v>
      </c>
      <c r="O5" s="24"/>
      <c r="P5" s="5" t="s">
        <v>9</v>
      </c>
      <c r="Q5" s="6" t="s">
        <v>10</v>
      </c>
      <c r="R5" s="5" t="s">
        <v>11</v>
      </c>
      <c r="S5" s="5" t="s">
        <v>12</v>
      </c>
      <c r="T5" s="6" t="s">
        <v>10</v>
      </c>
      <c r="U5" s="5" t="s">
        <v>11</v>
      </c>
      <c r="V5" s="5" t="s">
        <v>9</v>
      </c>
      <c r="W5" s="6" t="s">
        <v>10</v>
      </c>
      <c r="X5" s="5" t="s">
        <v>11</v>
      </c>
      <c r="Y5" s="5" t="s">
        <v>12</v>
      </c>
      <c r="Z5" s="6" t="s">
        <v>10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216391</v>
      </c>
      <c r="D7" s="13">
        <v>51</v>
      </c>
      <c r="E7" s="14">
        <v>967.8</v>
      </c>
      <c r="F7" s="15">
        <v>1021.6</v>
      </c>
      <c r="G7" s="13">
        <v>9</v>
      </c>
      <c r="H7" s="12">
        <v>11785</v>
      </c>
      <c r="I7" s="11">
        <v>10720</v>
      </c>
      <c r="J7" s="13">
        <v>59</v>
      </c>
      <c r="K7" s="16">
        <v>19.899999999999999</v>
      </c>
      <c r="L7" s="17">
        <v>20.2</v>
      </c>
      <c r="M7" s="13">
        <v>15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-9623</v>
      </c>
      <c r="X7" s="13">
        <v>26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226914</v>
      </c>
      <c r="D8" s="13">
        <v>52</v>
      </c>
      <c r="E8" s="14">
        <v>1023.7</v>
      </c>
      <c r="F8" s="15">
        <v>1067.2</v>
      </c>
      <c r="G8" s="19">
        <v>15</v>
      </c>
      <c r="H8" s="12">
        <v>11925</v>
      </c>
      <c r="I8" s="11">
        <v>10969</v>
      </c>
      <c r="J8" s="19">
        <v>56</v>
      </c>
      <c r="K8" s="16">
        <v>20.7</v>
      </c>
      <c r="L8" s="20">
        <v>20.7</v>
      </c>
      <c r="M8" s="19">
        <v>17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-9623</v>
      </c>
      <c r="X8" s="19">
        <v>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228141</v>
      </c>
      <c r="D9" s="13">
        <v>54</v>
      </c>
      <c r="E9" s="14">
        <v>1018.1</v>
      </c>
      <c r="F9" s="15">
        <v>1070.2</v>
      </c>
      <c r="G9" s="19">
        <v>16</v>
      </c>
      <c r="H9" s="12">
        <v>12252</v>
      </c>
      <c r="I9" s="11">
        <v>11196</v>
      </c>
      <c r="J9" s="19">
        <v>54</v>
      </c>
      <c r="K9" s="16">
        <v>20.100000000000001</v>
      </c>
      <c r="L9" s="20">
        <v>20.399999999999999</v>
      </c>
      <c r="M9" s="19">
        <v>13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232015</v>
      </c>
      <c r="D10" s="13">
        <v>53</v>
      </c>
      <c r="E10" s="14">
        <v>1030.8</v>
      </c>
      <c r="F10" s="15">
        <v>1074.7</v>
      </c>
      <c r="G10" s="19">
        <v>17</v>
      </c>
      <c r="H10" s="12">
        <v>12547</v>
      </c>
      <c r="I10" s="11">
        <v>11528</v>
      </c>
      <c r="J10" s="19">
        <v>54</v>
      </c>
      <c r="K10" s="16">
        <v>20</v>
      </c>
      <c r="L10" s="20">
        <v>20.100000000000001</v>
      </c>
      <c r="M10" s="23">
        <v>18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240023</v>
      </c>
      <c r="D11" s="13">
        <v>54</v>
      </c>
      <c r="E11" s="14">
        <v>1047.5999999999999</v>
      </c>
      <c r="F11" s="15">
        <v>1090.8</v>
      </c>
      <c r="G11" s="19">
        <v>16</v>
      </c>
      <c r="H11" s="12">
        <v>12834</v>
      </c>
      <c r="I11" s="11">
        <v>11926</v>
      </c>
      <c r="J11" s="19">
        <v>53</v>
      </c>
      <c r="K11" s="16">
        <v>20.100000000000001</v>
      </c>
      <c r="L11" s="20">
        <v>20.100000000000001</v>
      </c>
      <c r="M11" s="19">
        <v>18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AA11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35</v>
      </c>
      <c r="D5" s="5" t="s">
        <v>11</v>
      </c>
      <c r="E5" s="5" t="s">
        <v>12</v>
      </c>
      <c r="F5" s="6" t="s">
        <v>35</v>
      </c>
      <c r="G5" s="5" t="s">
        <v>11</v>
      </c>
      <c r="H5" s="5" t="s">
        <v>9</v>
      </c>
      <c r="I5" s="6" t="s">
        <v>35</v>
      </c>
      <c r="J5" s="5" t="s">
        <v>11</v>
      </c>
      <c r="K5" s="5" t="s">
        <v>12</v>
      </c>
      <c r="L5" s="6" t="s">
        <v>35</v>
      </c>
      <c r="M5" s="5" t="s">
        <v>11</v>
      </c>
      <c r="O5" s="24"/>
      <c r="P5" s="5" t="s">
        <v>9</v>
      </c>
      <c r="Q5" s="6" t="s">
        <v>35</v>
      </c>
      <c r="R5" s="5" t="s">
        <v>11</v>
      </c>
      <c r="S5" s="5" t="s">
        <v>12</v>
      </c>
      <c r="T5" s="6" t="s">
        <v>35</v>
      </c>
      <c r="U5" s="5" t="s">
        <v>11</v>
      </c>
      <c r="V5" s="5" t="s">
        <v>9</v>
      </c>
      <c r="W5" s="6" t="s">
        <v>35</v>
      </c>
      <c r="X5" s="5" t="s">
        <v>11</v>
      </c>
      <c r="Y5" s="5" t="s">
        <v>12</v>
      </c>
      <c r="Z5" s="6" t="s">
        <v>35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232659</v>
      </c>
      <c r="D7" s="13">
        <v>31</v>
      </c>
      <c r="E7" s="14">
        <v>967.8</v>
      </c>
      <c r="F7" s="15">
        <v>941.2</v>
      </c>
      <c r="G7" s="13">
        <v>24</v>
      </c>
      <c r="H7" s="12">
        <v>11785</v>
      </c>
      <c r="I7" s="11">
        <v>11615</v>
      </c>
      <c r="J7" s="13">
        <v>48</v>
      </c>
      <c r="K7" s="16">
        <v>19.899999999999999</v>
      </c>
      <c r="L7" s="17">
        <v>20</v>
      </c>
      <c r="M7" s="13">
        <v>16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6097</v>
      </c>
      <c r="X7" s="13">
        <v>21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238548</v>
      </c>
      <c r="D8" s="13">
        <v>42</v>
      </c>
      <c r="E8" s="14">
        <v>1023.7</v>
      </c>
      <c r="F8" s="15">
        <v>992.5</v>
      </c>
      <c r="G8" s="19">
        <v>26</v>
      </c>
      <c r="H8" s="12">
        <v>11925</v>
      </c>
      <c r="I8" s="11">
        <v>11686</v>
      </c>
      <c r="J8" s="19">
        <v>45</v>
      </c>
      <c r="K8" s="16">
        <v>20.7</v>
      </c>
      <c r="L8" s="20">
        <v>20.399999999999999</v>
      </c>
      <c r="M8" s="19">
        <v>18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255279</v>
      </c>
      <c r="D9" s="13">
        <v>23</v>
      </c>
      <c r="E9" s="14">
        <v>1018.1</v>
      </c>
      <c r="F9" s="15">
        <v>1007</v>
      </c>
      <c r="G9" s="19">
        <v>23</v>
      </c>
      <c r="H9" s="12">
        <v>12252</v>
      </c>
      <c r="I9" s="11">
        <v>12310</v>
      </c>
      <c r="J9" s="19">
        <v>41</v>
      </c>
      <c r="K9" s="16">
        <v>20.100000000000001</v>
      </c>
      <c r="L9" s="20">
        <v>20.7</v>
      </c>
      <c r="M9" s="19">
        <v>12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254476</v>
      </c>
      <c r="D10" s="13">
        <v>36</v>
      </c>
      <c r="E10" s="14">
        <v>1030.8</v>
      </c>
      <c r="F10" s="15">
        <v>1023.8</v>
      </c>
      <c r="G10" s="19">
        <v>23</v>
      </c>
      <c r="H10" s="12">
        <v>12547</v>
      </c>
      <c r="I10" s="11">
        <v>12166</v>
      </c>
      <c r="J10" s="19">
        <v>45</v>
      </c>
      <c r="K10" s="16">
        <v>20</v>
      </c>
      <c r="L10" s="20">
        <v>20.9</v>
      </c>
      <c r="M10" s="23">
        <v>13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296413</v>
      </c>
      <c r="D11" s="13">
        <v>14</v>
      </c>
      <c r="E11" s="14">
        <v>1047.5999999999999</v>
      </c>
      <c r="F11" s="15">
        <v>1040.0999999999999</v>
      </c>
      <c r="G11" s="19">
        <v>22</v>
      </c>
      <c r="H11" s="12">
        <v>12834</v>
      </c>
      <c r="I11" s="11">
        <v>13816</v>
      </c>
      <c r="J11" s="19">
        <v>29</v>
      </c>
      <c r="K11" s="16">
        <v>20.100000000000001</v>
      </c>
      <c r="L11" s="20">
        <v>21.5</v>
      </c>
      <c r="M11" s="19">
        <v>12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37</v>
      </c>
      <c r="D5" s="5" t="s">
        <v>11</v>
      </c>
      <c r="E5" s="5" t="s">
        <v>12</v>
      </c>
      <c r="F5" s="6" t="s">
        <v>37</v>
      </c>
      <c r="G5" s="5" t="s">
        <v>11</v>
      </c>
      <c r="H5" s="5" t="s">
        <v>9</v>
      </c>
      <c r="I5" s="6" t="s">
        <v>37</v>
      </c>
      <c r="J5" s="5" t="s">
        <v>11</v>
      </c>
      <c r="K5" s="5" t="s">
        <v>12</v>
      </c>
      <c r="L5" s="6" t="s">
        <v>37</v>
      </c>
      <c r="M5" s="5" t="s">
        <v>11</v>
      </c>
      <c r="O5" s="24"/>
      <c r="P5" s="5" t="s">
        <v>9</v>
      </c>
      <c r="Q5" s="6" t="s">
        <v>37</v>
      </c>
      <c r="R5" s="5" t="s">
        <v>11</v>
      </c>
      <c r="S5" s="5" t="s">
        <v>12</v>
      </c>
      <c r="T5" s="6" t="s">
        <v>37</v>
      </c>
      <c r="U5" s="5" t="s">
        <v>11</v>
      </c>
      <c r="V5" s="5" t="s">
        <v>9</v>
      </c>
      <c r="W5" s="6" t="s">
        <v>37</v>
      </c>
      <c r="X5" s="5" t="s">
        <v>11</v>
      </c>
      <c r="Y5" s="5" t="s">
        <v>12</v>
      </c>
      <c r="Z5" s="6" t="s">
        <v>37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239289</v>
      </c>
      <c r="D7" s="13">
        <v>20</v>
      </c>
      <c r="E7" s="14">
        <v>967.8</v>
      </c>
      <c r="F7" s="15">
        <v>1009.7</v>
      </c>
      <c r="G7" s="13">
        <v>13</v>
      </c>
      <c r="H7" s="12">
        <v>11785</v>
      </c>
      <c r="I7" s="11">
        <v>11103</v>
      </c>
      <c r="J7" s="13">
        <v>55</v>
      </c>
      <c r="K7" s="16">
        <v>19.899999999999999</v>
      </c>
      <c r="L7" s="17">
        <v>21.6</v>
      </c>
      <c r="M7" s="13">
        <v>10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7260</v>
      </c>
      <c r="X7" s="13">
        <v>20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248914</v>
      </c>
      <c r="D8" s="13">
        <v>28</v>
      </c>
      <c r="E8" s="14">
        <v>1023.7</v>
      </c>
      <c r="F8" s="15">
        <v>1048.8</v>
      </c>
      <c r="G8" s="19">
        <v>16</v>
      </c>
      <c r="H8" s="12">
        <v>11925</v>
      </c>
      <c r="I8" s="11">
        <v>11545</v>
      </c>
      <c r="J8" s="19">
        <v>47</v>
      </c>
      <c r="K8" s="16">
        <v>20.7</v>
      </c>
      <c r="L8" s="20">
        <v>21.6</v>
      </c>
      <c r="M8" s="19">
        <v>12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234475</v>
      </c>
      <c r="D9" s="13">
        <v>46</v>
      </c>
      <c r="E9" s="14">
        <v>1018.1</v>
      </c>
      <c r="F9" s="15">
        <v>1050.7</v>
      </c>
      <c r="G9" s="19">
        <v>18</v>
      </c>
      <c r="H9" s="12">
        <v>12252</v>
      </c>
      <c r="I9" s="11">
        <v>11287</v>
      </c>
      <c r="J9" s="19">
        <v>53</v>
      </c>
      <c r="K9" s="16">
        <v>20.100000000000001</v>
      </c>
      <c r="L9" s="20">
        <v>20.8</v>
      </c>
      <c r="M9" s="19">
        <v>11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231092</v>
      </c>
      <c r="D10" s="13">
        <v>54</v>
      </c>
      <c r="E10" s="14">
        <v>1030.8</v>
      </c>
      <c r="F10" s="15">
        <v>1069.2</v>
      </c>
      <c r="G10" s="19">
        <v>18</v>
      </c>
      <c r="H10" s="12">
        <v>12547</v>
      </c>
      <c r="I10" s="11">
        <v>11182</v>
      </c>
      <c r="J10" s="19">
        <v>56</v>
      </c>
      <c r="K10" s="16">
        <v>20</v>
      </c>
      <c r="L10" s="20">
        <v>20.7</v>
      </c>
      <c r="M10" s="23">
        <v>15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241286</v>
      </c>
      <c r="D11" s="13">
        <v>50</v>
      </c>
      <c r="E11" s="14">
        <v>1047.5999999999999</v>
      </c>
      <c r="F11" s="15">
        <v>1092.7</v>
      </c>
      <c r="G11" s="19">
        <v>15</v>
      </c>
      <c r="H11" s="12">
        <v>12834</v>
      </c>
      <c r="I11" s="11">
        <v>11634</v>
      </c>
      <c r="J11" s="19">
        <v>55</v>
      </c>
      <c r="K11" s="16">
        <v>20.100000000000001</v>
      </c>
      <c r="L11" s="20">
        <v>20.7</v>
      </c>
      <c r="M11" s="19">
        <v>14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39</v>
      </c>
      <c r="D5" s="5" t="s">
        <v>11</v>
      </c>
      <c r="E5" s="5" t="s">
        <v>12</v>
      </c>
      <c r="F5" s="6" t="s">
        <v>39</v>
      </c>
      <c r="G5" s="5" t="s">
        <v>11</v>
      </c>
      <c r="H5" s="5" t="s">
        <v>9</v>
      </c>
      <c r="I5" s="6" t="s">
        <v>39</v>
      </c>
      <c r="J5" s="5" t="s">
        <v>11</v>
      </c>
      <c r="K5" s="5" t="s">
        <v>12</v>
      </c>
      <c r="L5" s="6" t="s">
        <v>39</v>
      </c>
      <c r="M5" s="5" t="s">
        <v>11</v>
      </c>
      <c r="O5" s="24"/>
      <c r="P5" s="5" t="s">
        <v>9</v>
      </c>
      <c r="Q5" s="6" t="s">
        <v>39</v>
      </c>
      <c r="R5" s="5" t="s">
        <v>11</v>
      </c>
      <c r="S5" s="5" t="s">
        <v>12</v>
      </c>
      <c r="T5" s="6" t="s">
        <v>39</v>
      </c>
      <c r="U5" s="5" t="s">
        <v>11</v>
      </c>
      <c r="V5" s="5" t="s">
        <v>9</v>
      </c>
      <c r="W5" s="6" t="s">
        <v>39</v>
      </c>
      <c r="X5" s="5" t="s">
        <v>11</v>
      </c>
      <c r="Y5" s="5" t="s">
        <v>12</v>
      </c>
      <c r="Z5" s="6" t="s">
        <v>39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222420</v>
      </c>
      <c r="D7" s="13">
        <v>43</v>
      </c>
      <c r="E7" s="14">
        <v>967.8</v>
      </c>
      <c r="F7" s="15">
        <v>959.3</v>
      </c>
      <c r="G7" s="13">
        <v>21</v>
      </c>
      <c r="H7" s="12">
        <v>11785</v>
      </c>
      <c r="I7" s="11">
        <v>10923</v>
      </c>
      <c r="J7" s="13">
        <v>57</v>
      </c>
      <c r="K7" s="16">
        <v>19.899999999999999</v>
      </c>
      <c r="L7" s="17">
        <v>20.399999999999999</v>
      </c>
      <c r="M7" s="13">
        <v>13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224708</v>
      </c>
      <c r="D8" s="13">
        <v>53</v>
      </c>
      <c r="E8" s="14">
        <v>1023.7</v>
      </c>
      <c r="F8" s="15">
        <v>1022.7</v>
      </c>
      <c r="G8" s="19">
        <v>20</v>
      </c>
      <c r="H8" s="12">
        <v>11925</v>
      </c>
      <c r="I8" s="11">
        <v>10751</v>
      </c>
      <c r="J8" s="19">
        <v>58</v>
      </c>
      <c r="K8" s="16">
        <v>20.7</v>
      </c>
      <c r="L8" s="20">
        <v>20.9</v>
      </c>
      <c r="M8" s="19">
        <v>14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233525</v>
      </c>
      <c r="D9" s="13">
        <v>48</v>
      </c>
      <c r="E9" s="14">
        <v>1018.1</v>
      </c>
      <c r="F9" s="15">
        <v>985.9</v>
      </c>
      <c r="G9" s="19">
        <v>26</v>
      </c>
      <c r="H9" s="12">
        <v>12252</v>
      </c>
      <c r="I9" s="11">
        <v>11905</v>
      </c>
      <c r="J9" s="19">
        <v>47</v>
      </c>
      <c r="K9" s="16">
        <v>20.100000000000001</v>
      </c>
      <c r="L9" s="20">
        <v>19.600000000000001</v>
      </c>
      <c r="M9" s="19">
        <v>22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234401</v>
      </c>
      <c r="D10" s="13">
        <v>51</v>
      </c>
      <c r="E10" s="14">
        <v>1030.8</v>
      </c>
      <c r="F10" s="15">
        <v>1009.1</v>
      </c>
      <c r="G10" s="19">
        <v>25</v>
      </c>
      <c r="H10" s="12">
        <v>12547</v>
      </c>
      <c r="I10" s="11">
        <v>11769</v>
      </c>
      <c r="J10" s="19">
        <v>49</v>
      </c>
      <c r="K10" s="16">
        <v>20</v>
      </c>
      <c r="L10" s="20">
        <v>19.899999999999999</v>
      </c>
      <c r="M10" s="23">
        <v>21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233000</v>
      </c>
      <c r="D11" s="13">
        <v>56</v>
      </c>
      <c r="E11" s="14">
        <v>1047.5999999999999</v>
      </c>
      <c r="F11" s="15">
        <v>1035</v>
      </c>
      <c r="G11" s="19">
        <v>24</v>
      </c>
      <c r="H11" s="12">
        <v>12834</v>
      </c>
      <c r="I11" s="11">
        <v>11812</v>
      </c>
      <c r="J11" s="19">
        <v>54</v>
      </c>
      <c r="K11" s="16">
        <v>20.100000000000001</v>
      </c>
      <c r="L11" s="20">
        <v>19.7</v>
      </c>
      <c r="M11" s="19">
        <v>22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41</v>
      </c>
      <c r="D5" s="5" t="s">
        <v>11</v>
      </c>
      <c r="E5" s="5" t="s">
        <v>12</v>
      </c>
      <c r="F5" s="6" t="s">
        <v>41</v>
      </c>
      <c r="G5" s="5" t="s">
        <v>11</v>
      </c>
      <c r="H5" s="5" t="s">
        <v>9</v>
      </c>
      <c r="I5" s="6" t="s">
        <v>41</v>
      </c>
      <c r="J5" s="5" t="s">
        <v>11</v>
      </c>
      <c r="K5" s="5" t="s">
        <v>12</v>
      </c>
      <c r="L5" s="6" t="s">
        <v>41</v>
      </c>
      <c r="M5" s="5" t="s">
        <v>11</v>
      </c>
      <c r="O5" s="24"/>
      <c r="P5" s="5" t="s">
        <v>9</v>
      </c>
      <c r="Q5" s="6" t="s">
        <v>41</v>
      </c>
      <c r="R5" s="5" t="s">
        <v>11</v>
      </c>
      <c r="S5" s="5" t="s">
        <v>12</v>
      </c>
      <c r="T5" s="6" t="s">
        <v>41</v>
      </c>
      <c r="U5" s="5" t="s">
        <v>11</v>
      </c>
      <c r="V5" s="5" t="s">
        <v>9</v>
      </c>
      <c r="W5" s="6" t="s">
        <v>41</v>
      </c>
      <c r="X5" s="5" t="s">
        <v>11</v>
      </c>
      <c r="Y5" s="5" t="s">
        <v>12</v>
      </c>
      <c r="Z5" s="6" t="s">
        <v>41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220351</v>
      </c>
      <c r="D7" s="13">
        <v>45</v>
      </c>
      <c r="E7" s="14">
        <v>967.8</v>
      </c>
      <c r="F7" s="15">
        <v>868.3</v>
      </c>
      <c r="G7" s="13">
        <v>49</v>
      </c>
      <c r="H7" s="12">
        <v>11785</v>
      </c>
      <c r="I7" s="11">
        <v>12855</v>
      </c>
      <c r="J7" s="13">
        <v>20</v>
      </c>
      <c r="K7" s="16">
        <v>19.899999999999999</v>
      </c>
      <c r="L7" s="17">
        <v>17.100000000000001</v>
      </c>
      <c r="M7" s="13">
        <v>46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239431</v>
      </c>
      <c r="D8" s="13">
        <v>40</v>
      </c>
      <c r="E8" s="14">
        <v>1023.7</v>
      </c>
      <c r="F8" s="15">
        <v>923.3</v>
      </c>
      <c r="G8" s="19">
        <v>46</v>
      </c>
      <c r="H8" s="12">
        <v>11925</v>
      </c>
      <c r="I8" s="11">
        <v>13208</v>
      </c>
      <c r="J8" s="19">
        <v>21</v>
      </c>
      <c r="K8" s="16">
        <v>20.7</v>
      </c>
      <c r="L8" s="20">
        <v>18.100000000000001</v>
      </c>
      <c r="M8" s="19">
        <v>42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233314</v>
      </c>
      <c r="D9" s="13">
        <v>49</v>
      </c>
      <c r="E9" s="14">
        <v>1018.1</v>
      </c>
      <c r="F9" s="15">
        <v>893.1</v>
      </c>
      <c r="G9" s="19">
        <v>50</v>
      </c>
      <c r="H9" s="12">
        <v>12252</v>
      </c>
      <c r="I9" s="11">
        <v>13639</v>
      </c>
      <c r="J9" s="19">
        <v>22</v>
      </c>
      <c r="K9" s="16">
        <v>20.100000000000001</v>
      </c>
      <c r="L9" s="20">
        <v>17.100000000000001</v>
      </c>
      <c r="M9" s="19">
        <v>53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272082</v>
      </c>
      <c r="D10" s="13">
        <v>20</v>
      </c>
      <c r="E10" s="14">
        <v>1030.8</v>
      </c>
      <c r="F10" s="15">
        <v>925.8</v>
      </c>
      <c r="G10" s="19">
        <v>47</v>
      </c>
      <c r="H10" s="12">
        <v>12547</v>
      </c>
      <c r="I10" s="11">
        <v>14477</v>
      </c>
      <c r="J10" s="19">
        <v>19</v>
      </c>
      <c r="K10" s="16">
        <v>20</v>
      </c>
      <c r="L10" s="20">
        <v>18.8</v>
      </c>
      <c r="M10" s="23">
        <v>33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278883</v>
      </c>
      <c r="D11" s="13">
        <v>25</v>
      </c>
      <c r="E11" s="14">
        <v>1047.5999999999999</v>
      </c>
      <c r="F11" s="15">
        <v>968.1</v>
      </c>
      <c r="G11" s="19">
        <v>39</v>
      </c>
      <c r="H11" s="12">
        <v>12834</v>
      </c>
      <c r="I11" s="11">
        <v>14557</v>
      </c>
      <c r="J11" s="19">
        <v>19</v>
      </c>
      <c r="K11" s="16">
        <v>20.100000000000001</v>
      </c>
      <c r="L11" s="20">
        <v>19.2</v>
      </c>
      <c r="M11" s="19">
        <v>31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43</v>
      </c>
      <c r="D5" s="5" t="s">
        <v>11</v>
      </c>
      <c r="E5" s="5" t="s">
        <v>12</v>
      </c>
      <c r="F5" s="6" t="s">
        <v>43</v>
      </c>
      <c r="G5" s="5" t="s">
        <v>11</v>
      </c>
      <c r="H5" s="5" t="s">
        <v>9</v>
      </c>
      <c r="I5" s="6" t="s">
        <v>43</v>
      </c>
      <c r="J5" s="5" t="s">
        <v>11</v>
      </c>
      <c r="K5" s="5" t="s">
        <v>12</v>
      </c>
      <c r="L5" s="6" t="s">
        <v>43</v>
      </c>
      <c r="M5" s="5" t="s">
        <v>11</v>
      </c>
      <c r="O5" s="24"/>
      <c r="P5" s="5" t="s">
        <v>9</v>
      </c>
      <c r="Q5" s="6" t="s">
        <v>43</v>
      </c>
      <c r="R5" s="5" t="s">
        <v>11</v>
      </c>
      <c r="S5" s="5" t="s">
        <v>12</v>
      </c>
      <c r="T5" s="6" t="s">
        <v>43</v>
      </c>
      <c r="U5" s="5" t="s">
        <v>11</v>
      </c>
      <c r="V5" s="5" t="s">
        <v>9</v>
      </c>
      <c r="W5" s="6" t="s">
        <v>43</v>
      </c>
      <c r="X5" s="5" t="s">
        <v>11</v>
      </c>
      <c r="Y5" s="5" t="s">
        <v>12</v>
      </c>
      <c r="Z5" s="6" t="s">
        <v>43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222471</v>
      </c>
      <c r="D7" s="13">
        <v>42</v>
      </c>
      <c r="E7" s="14">
        <v>967.8</v>
      </c>
      <c r="F7" s="15">
        <v>910.9</v>
      </c>
      <c r="G7" s="13">
        <v>36</v>
      </c>
      <c r="H7" s="12">
        <v>11785</v>
      </c>
      <c r="I7" s="11">
        <v>12091</v>
      </c>
      <c r="J7" s="13">
        <v>40</v>
      </c>
      <c r="K7" s="16">
        <v>19.899999999999999</v>
      </c>
      <c r="L7" s="17">
        <v>18.399999999999999</v>
      </c>
      <c r="M7" s="13">
        <v>33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-105450</v>
      </c>
      <c r="X7" s="13">
        <v>29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244624</v>
      </c>
      <c r="D8" s="13">
        <v>34</v>
      </c>
      <c r="E8" s="14">
        <v>1023.7</v>
      </c>
      <c r="F8" s="15">
        <v>978.8</v>
      </c>
      <c r="G8" s="19">
        <v>29</v>
      </c>
      <c r="H8" s="12">
        <v>11925</v>
      </c>
      <c r="I8" s="11">
        <v>12565</v>
      </c>
      <c r="J8" s="19">
        <v>31</v>
      </c>
      <c r="K8" s="16">
        <v>20.7</v>
      </c>
      <c r="L8" s="20">
        <v>19.5</v>
      </c>
      <c r="M8" s="19">
        <v>25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220070</v>
      </c>
      <c r="D9" s="13">
        <v>56</v>
      </c>
      <c r="E9" s="14">
        <v>1018.1</v>
      </c>
      <c r="F9" s="15">
        <v>948.4</v>
      </c>
      <c r="G9" s="19">
        <v>34</v>
      </c>
      <c r="H9" s="12">
        <v>12252</v>
      </c>
      <c r="I9" s="11">
        <v>12327</v>
      </c>
      <c r="J9" s="19">
        <v>40</v>
      </c>
      <c r="K9" s="16">
        <v>20.100000000000001</v>
      </c>
      <c r="L9" s="20">
        <v>17.899999999999999</v>
      </c>
      <c r="M9" s="19">
        <v>43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233244</v>
      </c>
      <c r="D10" s="13">
        <v>52</v>
      </c>
      <c r="E10" s="14">
        <v>1030.8</v>
      </c>
      <c r="F10" s="15">
        <v>964.7</v>
      </c>
      <c r="G10" s="19">
        <v>36</v>
      </c>
      <c r="H10" s="12">
        <v>12547</v>
      </c>
      <c r="I10" s="11">
        <v>13042</v>
      </c>
      <c r="J10" s="19">
        <v>35</v>
      </c>
      <c r="K10" s="16">
        <v>20</v>
      </c>
      <c r="L10" s="20">
        <v>17.899999999999999</v>
      </c>
      <c r="M10" s="23">
        <v>43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233329</v>
      </c>
      <c r="D11" s="13">
        <v>55</v>
      </c>
      <c r="E11" s="14">
        <v>1047.5999999999999</v>
      </c>
      <c r="F11" s="15">
        <v>974.1</v>
      </c>
      <c r="G11" s="19">
        <v>37</v>
      </c>
      <c r="H11" s="12">
        <v>12834</v>
      </c>
      <c r="I11" s="11">
        <v>12933</v>
      </c>
      <c r="J11" s="19">
        <v>42</v>
      </c>
      <c r="K11" s="16">
        <v>20.100000000000001</v>
      </c>
      <c r="L11" s="20">
        <v>18</v>
      </c>
      <c r="M11" s="19">
        <v>46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45</v>
      </c>
      <c r="D5" s="5" t="s">
        <v>11</v>
      </c>
      <c r="E5" s="5" t="s">
        <v>12</v>
      </c>
      <c r="F5" s="6" t="s">
        <v>45</v>
      </c>
      <c r="G5" s="5" t="s">
        <v>11</v>
      </c>
      <c r="H5" s="5" t="s">
        <v>9</v>
      </c>
      <c r="I5" s="6" t="s">
        <v>45</v>
      </c>
      <c r="J5" s="5" t="s">
        <v>11</v>
      </c>
      <c r="K5" s="5" t="s">
        <v>12</v>
      </c>
      <c r="L5" s="6" t="s">
        <v>45</v>
      </c>
      <c r="M5" s="5" t="s">
        <v>11</v>
      </c>
      <c r="O5" s="24"/>
      <c r="P5" s="5" t="s">
        <v>9</v>
      </c>
      <c r="Q5" s="6" t="s">
        <v>45</v>
      </c>
      <c r="R5" s="5" t="s">
        <v>11</v>
      </c>
      <c r="S5" s="5" t="s">
        <v>12</v>
      </c>
      <c r="T5" s="6" t="s">
        <v>45</v>
      </c>
      <c r="U5" s="5" t="s">
        <v>11</v>
      </c>
      <c r="V5" s="5" t="s">
        <v>9</v>
      </c>
      <c r="W5" s="6" t="s">
        <v>45</v>
      </c>
      <c r="X5" s="5" t="s">
        <v>11</v>
      </c>
      <c r="Y5" s="5" t="s">
        <v>12</v>
      </c>
      <c r="Z5" s="6" t="s">
        <v>45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231059</v>
      </c>
      <c r="D7" s="13">
        <v>32</v>
      </c>
      <c r="E7" s="14">
        <v>967.8</v>
      </c>
      <c r="F7" s="15">
        <v>893</v>
      </c>
      <c r="G7" s="13">
        <v>41</v>
      </c>
      <c r="H7" s="12">
        <v>11785</v>
      </c>
      <c r="I7" s="11">
        <v>12466</v>
      </c>
      <c r="J7" s="13">
        <v>25</v>
      </c>
      <c r="K7" s="16">
        <v>19.899999999999999</v>
      </c>
      <c r="L7" s="17">
        <v>18.5</v>
      </c>
      <c r="M7" s="13">
        <v>29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17953</v>
      </c>
      <c r="X7" s="13">
        <v>11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221599</v>
      </c>
      <c r="D8" s="13">
        <v>55</v>
      </c>
      <c r="E8" s="14">
        <v>1023.7</v>
      </c>
      <c r="F8" s="15">
        <v>966.6</v>
      </c>
      <c r="G8" s="19">
        <v>31</v>
      </c>
      <c r="H8" s="12">
        <v>11925</v>
      </c>
      <c r="I8" s="11">
        <v>11625</v>
      </c>
      <c r="J8" s="19">
        <v>46</v>
      </c>
      <c r="K8" s="16">
        <v>20.7</v>
      </c>
      <c r="L8" s="20">
        <v>19.100000000000001</v>
      </c>
      <c r="M8" s="19">
        <v>31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239761</v>
      </c>
      <c r="D9" s="13">
        <v>38</v>
      </c>
      <c r="E9" s="14">
        <v>1018.1</v>
      </c>
      <c r="F9" s="15">
        <v>937.8</v>
      </c>
      <c r="G9" s="19">
        <v>39</v>
      </c>
      <c r="H9" s="12">
        <v>12252</v>
      </c>
      <c r="I9" s="11">
        <v>13211</v>
      </c>
      <c r="J9" s="19">
        <v>27</v>
      </c>
      <c r="K9" s="16">
        <v>20.100000000000001</v>
      </c>
      <c r="L9" s="20">
        <v>18.100000000000001</v>
      </c>
      <c r="M9" s="19">
        <v>39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238562</v>
      </c>
      <c r="D10" s="13">
        <v>48</v>
      </c>
      <c r="E10" s="14">
        <v>1030.8</v>
      </c>
      <c r="F10" s="15">
        <v>969.7</v>
      </c>
      <c r="G10" s="19">
        <v>34</v>
      </c>
      <c r="H10" s="12">
        <v>12547</v>
      </c>
      <c r="I10" s="11">
        <v>12866</v>
      </c>
      <c r="J10" s="19">
        <v>39</v>
      </c>
      <c r="K10" s="16">
        <v>20</v>
      </c>
      <c r="L10" s="20">
        <v>18.5</v>
      </c>
      <c r="M10" s="23">
        <v>35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282015</v>
      </c>
      <c r="D11" s="13">
        <v>24</v>
      </c>
      <c r="E11" s="14">
        <v>1047.5999999999999</v>
      </c>
      <c r="F11" s="15">
        <v>993.4</v>
      </c>
      <c r="G11" s="19">
        <v>31</v>
      </c>
      <c r="H11" s="12">
        <v>12834</v>
      </c>
      <c r="I11" s="11">
        <v>14333</v>
      </c>
      <c r="J11" s="19">
        <v>21</v>
      </c>
      <c r="K11" s="16">
        <v>20.100000000000001</v>
      </c>
      <c r="L11" s="20">
        <v>19.7</v>
      </c>
      <c r="M11" s="19">
        <v>22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47</v>
      </c>
      <c r="D5" s="5" t="s">
        <v>11</v>
      </c>
      <c r="E5" s="5" t="s">
        <v>12</v>
      </c>
      <c r="F5" s="6" t="s">
        <v>47</v>
      </c>
      <c r="G5" s="5" t="s">
        <v>11</v>
      </c>
      <c r="H5" s="5" t="s">
        <v>9</v>
      </c>
      <c r="I5" s="6" t="s">
        <v>47</v>
      </c>
      <c r="J5" s="5" t="s">
        <v>11</v>
      </c>
      <c r="K5" s="5" t="s">
        <v>12</v>
      </c>
      <c r="L5" s="6" t="s">
        <v>47</v>
      </c>
      <c r="M5" s="5" t="s">
        <v>11</v>
      </c>
      <c r="O5" s="24"/>
      <c r="P5" s="5" t="s">
        <v>9</v>
      </c>
      <c r="Q5" s="6" t="s">
        <v>47</v>
      </c>
      <c r="R5" s="5" t="s">
        <v>11</v>
      </c>
      <c r="S5" s="5" t="s">
        <v>12</v>
      </c>
      <c r="T5" s="6" t="s">
        <v>47</v>
      </c>
      <c r="U5" s="5" t="s">
        <v>11</v>
      </c>
      <c r="V5" s="5" t="s">
        <v>9</v>
      </c>
      <c r="W5" s="6" t="s">
        <v>47</v>
      </c>
      <c r="X5" s="5" t="s">
        <v>11</v>
      </c>
      <c r="Y5" s="5" t="s">
        <v>12</v>
      </c>
      <c r="Z5" s="6" t="s">
        <v>47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242647</v>
      </c>
      <c r="D7" s="13">
        <v>15</v>
      </c>
      <c r="E7" s="14">
        <v>967.8</v>
      </c>
      <c r="F7" s="15">
        <v>999.2</v>
      </c>
      <c r="G7" s="13">
        <v>14</v>
      </c>
      <c r="H7" s="12">
        <v>11785</v>
      </c>
      <c r="I7" s="11">
        <v>13584</v>
      </c>
      <c r="J7" s="13">
        <v>11</v>
      </c>
      <c r="K7" s="16">
        <v>19.899999999999999</v>
      </c>
      <c r="L7" s="17">
        <v>17.899999999999999</v>
      </c>
      <c r="M7" s="13">
        <v>37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19815</v>
      </c>
      <c r="X7" s="13">
        <v>9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261336</v>
      </c>
      <c r="D8" s="13">
        <v>19</v>
      </c>
      <c r="E8" s="14">
        <v>1023.7</v>
      </c>
      <c r="F8" s="15">
        <v>997.7</v>
      </c>
      <c r="G8" s="19">
        <v>24</v>
      </c>
      <c r="H8" s="12">
        <v>11925</v>
      </c>
      <c r="I8" s="11">
        <v>14508</v>
      </c>
      <c r="J8" s="19">
        <v>13</v>
      </c>
      <c r="K8" s="16">
        <v>20.7</v>
      </c>
      <c r="L8" s="20">
        <v>18</v>
      </c>
      <c r="M8" s="19">
        <v>43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265860</v>
      </c>
      <c r="D9" s="13">
        <v>17</v>
      </c>
      <c r="E9" s="14">
        <v>1018.1</v>
      </c>
      <c r="F9" s="15">
        <v>1005.6</v>
      </c>
      <c r="G9" s="19">
        <v>25</v>
      </c>
      <c r="H9" s="12">
        <v>12252</v>
      </c>
      <c r="I9" s="11">
        <v>14838</v>
      </c>
      <c r="J9" s="19">
        <v>9</v>
      </c>
      <c r="K9" s="16">
        <v>20.100000000000001</v>
      </c>
      <c r="L9" s="20">
        <v>17.899999999999999</v>
      </c>
      <c r="M9" s="19">
        <v>43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264214</v>
      </c>
      <c r="D10" s="13">
        <v>24</v>
      </c>
      <c r="E10" s="14">
        <v>1030.8</v>
      </c>
      <c r="F10" s="15">
        <v>1016.5</v>
      </c>
      <c r="G10" s="19">
        <v>24</v>
      </c>
      <c r="H10" s="12">
        <v>12547</v>
      </c>
      <c r="I10" s="11">
        <v>14583</v>
      </c>
      <c r="J10" s="19">
        <v>17</v>
      </c>
      <c r="K10" s="16">
        <v>20</v>
      </c>
      <c r="L10" s="20">
        <v>18.100000000000001</v>
      </c>
      <c r="M10" s="23">
        <v>40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270012</v>
      </c>
      <c r="D11" s="13">
        <v>28</v>
      </c>
      <c r="E11" s="14">
        <v>1047.5999999999999</v>
      </c>
      <c r="F11" s="15">
        <v>1038.3</v>
      </c>
      <c r="G11" s="19">
        <v>23</v>
      </c>
      <c r="H11" s="12">
        <v>12834</v>
      </c>
      <c r="I11" s="11">
        <v>14898</v>
      </c>
      <c r="J11" s="19">
        <v>15</v>
      </c>
      <c r="K11" s="16">
        <v>20.100000000000001</v>
      </c>
      <c r="L11" s="20">
        <v>18.100000000000001</v>
      </c>
      <c r="M11" s="19">
        <v>45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49</v>
      </c>
      <c r="D5" s="5" t="s">
        <v>11</v>
      </c>
      <c r="E5" s="5" t="s">
        <v>12</v>
      </c>
      <c r="F5" s="6" t="s">
        <v>49</v>
      </c>
      <c r="G5" s="5" t="s">
        <v>11</v>
      </c>
      <c r="H5" s="5" t="s">
        <v>9</v>
      </c>
      <c r="I5" s="6" t="s">
        <v>49</v>
      </c>
      <c r="J5" s="5" t="s">
        <v>11</v>
      </c>
      <c r="K5" s="5" t="s">
        <v>12</v>
      </c>
      <c r="L5" s="6" t="s">
        <v>49</v>
      </c>
      <c r="M5" s="5" t="s">
        <v>11</v>
      </c>
      <c r="O5" s="24"/>
      <c r="P5" s="5" t="s">
        <v>9</v>
      </c>
      <c r="Q5" s="6" t="s">
        <v>49</v>
      </c>
      <c r="R5" s="5" t="s">
        <v>11</v>
      </c>
      <c r="S5" s="5" t="s">
        <v>12</v>
      </c>
      <c r="T5" s="6" t="s">
        <v>49</v>
      </c>
      <c r="U5" s="5" t="s">
        <v>11</v>
      </c>
      <c r="V5" s="5" t="s">
        <v>9</v>
      </c>
      <c r="W5" s="6" t="s">
        <v>49</v>
      </c>
      <c r="X5" s="5" t="s">
        <v>11</v>
      </c>
      <c r="Y5" s="5" t="s">
        <v>12</v>
      </c>
      <c r="Z5" s="6" t="s">
        <v>49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288975</v>
      </c>
      <c r="D7" s="13">
        <v>8</v>
      </c>
      <c r="E7" s="14">
        <v>967.8</v>
      </c>
      <c r="F7" s="15">
        <v>994.6</v>
      </c>
      <c r="G7" s="13">
        <v>17</v>
      </c>
      <c r="H7" s="12">
        <v>11785</v>
      </c>
      <c r="I7" s="11">
        <v>15101</v>
      </c>
      <c r="J7" s="13">
        <v>4</v>
      </c>
      <c r="K7" s="16">
        <v>19.899999999999999</v>
      </c>
      <c r="L7" s="17">
        <v>19.100000000000001</v>
      </c>
      <c r="M7" s="13">
        <v>24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305573</v>
      </c>
      <c r="D8" s="13">
        <v>3</v>
      </c>
      <c r="E8" s="14">
        <v>1023.7</v>
      </c>
      <c r="F8" s="15">
        <v>1001.3</v>
      </c>
      <c r="G8" s="19">
        <v>23</v>
      </c>
      <c r="H8" s="12">
        <v>11925</v>
      </c>
      <c r="I8" s="11">
        <v>15722</v>
      </c>
      <c r="J8" s="19">
        <v>4</v>
      </c>
      <c r="K8" s="16">
        <v>20.7</v>
      </c>
      <c r="L8" s="20">
        <v>19.399999999999999</v>
      </c>
      <c r="M8" s="19">
        <v>27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294325</v>
      </c>
      <c r="D9" s="13">
        <v>5</v>
      </c>
      <c r="E9" s="14">
        <v>1018.1</v>
      </c>
      <c r="F9" s="15">
        <v>1017</v>
      </c>
      <c r="G9" s="19">
        <v>20</v>
      </c>
      <c r="H9" s="12">
        <v>12252</v>
      </c>
      <c r="I9" s="11">
        <v>15373</v>
      </c>
      <c r="J9" s="19">
        <v>6</v>
      </c>
      <c r="K9" s="16">
        <v>20.100000000000001</v>
      </c>
      <c r="L9" s="20">
        <v>19.100000000000001</v>
      </c>
      <c r="M9" s="19">
        <v>24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305839</v>
      </c>
      <c r="D10" s="13">
        <v>7</v>
      </c>
      <c r="E10" s="14">
        <v>1030.8</v>
      </c>
      <c r="F10" s="15">
        <v>1033.8</v>
      </c>
      <c r="G10" s="19">
        <v>21</v>
      </c>
      <c r="H10" s="12">
        <v>12547</v>
      </c>
      <c r="I10" s="11">
        <v>15773</v>
      </c>
      <c r="J10" s="19">
        <v>6</v>
      </c>
      <c r="K10" s="16">
        <v>20</v>
      </c>
      <c r="L10" s="20">
        <v>19.399999999999999</v>
      </c>
      <c r="M10" s="23">
        <v>25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322627</v>
      </c>
      <c r="D11" s="13">
        <v>5</v>
      </c>
      <c r="E11" s="14">
        <v>1047.5999999999999</v>
      </c>
      <c r="F11" s="15">
        <v>1056.2</v>
      </c>
      <c r="G11" s="19">
        <v>20</v>
      </c>
      <c r="H11" s="12">
        <v>12834</v>
      </c>
      <c r="I11" s="11">
        <v>16386</v>
      </c>
      <c r="J11" s="19">
        <v>5</v>
      </c>
      <c r="K11" s="16">
        <v>20.100000000000001</v>
      </c>
      <c r="L11" s="20">
        <v>19.7</v>
      </c>
      <c r="M11" s="19">
        <v>22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51</v>
      </c>
      <c r="D5" s="5" t="s">
        <v>11</v>
      </c>
      <c r="E5" s="5" t="s">
        <v>12</v>
      </c>
      <c r="F5" s="6" t="s">
        <v>51</v>
      </c>
      <c r="G5" s="5" t="s">
        <v>11</v>
      </c>
      <c r="H5" s="5" t="s">
        <v>9</v>
      </c>
      <c r="I5" s="6" t="s">
        <v>51</v>
      </c>
      <c r="J5" s="5" t="s">
        <v>11</v>
      </c>
      <c r="K5" s="5" t="s">
        <v>12</v>
      </c>
      <c r="L5" s="6" t="s">
        <v>51</v>
      </c>
      <c r="M5" s="5" t="s">
        <v>11</v>
      </c>
      <c r="O5" s="24"/>
      <c r="P5" s="5" t="s">
        <v>9</v>
      </c>
      <c r="Q5" s="6" t="s">
        <v>51</v>
      </c>
      <c r="R5" s="5" t="s">
        <v>11</v>
      </c>
      <c r="S5" s="5" t="s">
        <v>12</v>
      </c>
      <c r="T5" s="6" t="s">
        <v>51</v>
      </c>
      <c r="U5" s="5" t="s">
        <v>11</v>
      </c>
      <c r="V5" s="5" t="s">
        <v>9</v>
      </c>
      <c r="W5" s="6" t="s">
        <v>51</v>
      </c>
      <c r="X5" s="5" t="s">
        <v>11</v>
      </c>
      <c r="Y5" s="5" t="s">
        <v>12</v>
      </c>
      <c r="Z5" s="6" t="s">
        <v>51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215436</v>
      </c>
      <c r="D7" s="13">
        <v>52</v>
      </c>
      <c r="E7" s="14">
        <v>967.8</v>
      </c>
      <c r="F7" s="15">
        <v>1102.7</v>
      </c>
      <c r="G7" s="13">
        <v>4</v>
      </c>
      <c r="H7" s="12">
        <v>11785</v>
      </c>
      <c r="I7" s="11">
        <v>14149</v>
      </c>
      <c r="J7" s="13">
        <v>5</v>
      </c>
      <c r="K7" s="16">
        <v>19.899999999999999</v>
      </c>
      <c r="L7" s="17">
        <v>15.2</v>
      </c>
      <c r="M7" s="13">
        <v>58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275772</v>
      </c>
      <c r="D8" s="13">
        <v>11</v>
      </c>
      <c r="E8" s="14">
        <v>1023.7</v>
      </c>
      <c r="F8" s="15">
        <v>1199</v>
      </c>
      <c r="G8" s="19">
        <v>4</v>
      </c>
      <c r="H8" s="12">
        <v>11925</v>
      </c>
      <c r="I8" s="11">
        <v>15607</v>
      </c>
      <c r="J8" s="19">
        <v>6</v>
      </c>
      <c r="K8" s="16">
        <v>20.7</v>
      </c>
      <c r="L8" s="20">
        <v>17.7</v>
      </c>
      <c r="M8" s="19">
        <v>47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229089</v>
      </c>
      <c r="D9" s="13">
        <v>53</v>
      </c>
      <c r="E9" s="14">
        <v>1018.1</v>
      </c>
      <c r="F9" s="15">
        <v>1081.5999999999999</v>
      </c>
      <c r="G9" s="19">
        <v>13</v>
      </c>
      <c r="H9" s="12">
        <v>12252</v>
      </c>
      <c r="I9" s="11">
        <v>14591</v>
      </c>
      <c r="J9" s="19">
        <v>10</v>
      </c>
      <c r="K9" s="16">
        <v>20.100000000000001</v>
      </c>
      <c r="L9" s="20">
        <v>15.7</v>
      </c>
      <c r="M9" s="19">
        <v>58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330271</v>
      </c>
      <c r="D10" s="13">
        <v>4</v>
      </c>
      <c r="E10" s="14">
        <v>1030.8</v>
      </c>
      <c r="F10" s="15">
        <v>1079.4000000000001</v>
      </c>
      <c r="G10" s="19">
        <v>15</v>
      </c>
      <c r="H10" s="12">
        <v>12547</v>
      </c>
      <c r="I10" s="11">
        <v>18626</v>
      </c>
      <c r="J10" s="19">
        <v>1</v>
      </c>
      <c r="K10" s="16">
        <v>20</v>
      </c>
      <c r="L10" s="20">
        <v>17.7</v>
      </c>
      <c r="M10" s="23">
        <v>47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219555</v>
      </c>
      <c r="D11" s="13">
        <v>59</v>
      </c>
      <c r="E11" s="14">
        <v>1047.5999999999999</v>
      </c>
      <c r="F11" s="15">
        <v>1014.6</v>
      </c>
      <c r="G11" s="19">
        <v>27</v>
      </c>
      <c r="H11" s="12">
        <v>12834</v>
      </c>
      <c r="I11" s="11">
        <v>14983</v>
      </c>
      <c r="J11" s="19">
        <v>14</v>
      </c>
      <c r="K11" s="16">
        <v>20.100000000000001</v>
      </c>
      <c r="L11" s="20">
        <v>14.7</v>
      </c>
      <c r="M11" s="19">
        <v>59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53</v>
      </c>
      <c r="D5" s="5" t="s">
        <v>11</v>
      </c>
      <c r="E5" s="5" t="s">
        <v>12</v>
      </c>
      <c r="F5" s="6" t="s">
        <v>53</v>
      </c>
      <c r="G5" s="5" t="s">
        <v>11</v>
      </c>
      <c r="H5" s="5" t="s">
        <v>9</v>
      </c>
      <c r="I5" s="6" t="s">
        <v>53</v>
      </c>
      <c r="J5" s="5" t="s">
        <v>11</v>
      </c>
      <c r="K5" s="5" t="s">
        <v>12</v>
      </c>
      <c r="L5" s="6" t="s">
        <v>53</v>
      </c>
      <c r="M5" s="5" t="s">
        <v>11</v>
      </c>
      <c r="O5" s="24"/>
      <c r="P5" s="5" t="s">
        <v>9</v>
      </c>
      <c r="Q5" s="6" t="s">
        <v>53</v>
      </c>
      <c r="R5" s="5" t="s">
        <v>11</v>
      </c>
      <c r="S5" s="5" t="s">
        <v>12</v>
      </c>
      <c r="T5" s="6" t="s">
        <v>53</v>
      </c>
      <c r="U5" s="5" t="s">
        <v>11</v>
      </c>
      <c r="V5" s="5" t="s">
        <v>9</v>
      </c>
      <c r="W5" s="6" t="s">
        <v>53</v>
      </c>
      <c r="X5" s="5" t="s">
        <v>11</v>
      </c>
      <c r="Y5" s="5" t="s">
        <v>12</v>
      </c>
      <c r="Z5" s="6" t="s">
        <v>53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235699</v>
      </c>
      <c r="D7" s="13">
        <v>27</v>
      </c>
      <c r="E7" s="14">
        <v>967.8</v>
      </c>
      <c r="F7" s="15">
        <v>964.4</v>
      </c>
      <c r="G7" s="13">
        <v>20</v>
      </c>
      <c r="H7" s="12">
        <v>11785</v>
      </c>
      <c r="I7" s="11">
        <v>13779</v>
      </c>
      <c r="J7" s="13">
        <v>8</v>
      </c>
      <c r="K7" s="16">
        <v>19.899999999999999</v>
      </c>
      <c r="L7" s="17">
        <v>17.100000000000001</v>
      </c>
      <c r="M7" s="13">
        <v>46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244065</v>
      </c>
      <c r="D8" s="13">
        <v>35</v>
      </c>
      <c r="E8" s="14">
        <v>1023.7</v>
      </c>
      <c r="F8" s="15">
        <v>958.3</v>
      </c>
      <c r="G8" s="19">
        <v>34</v>
      </c>
      <c r="H8" s="12">
        <v>11925</v>
      </c>
      <c r="I8" s="11">
        <v>14736</v>
      </c>
      <c r="J8" s="19">
        <v>11</v>
      </c>
      <c r="K8" s="16">
        <v>20.7</v>
      </c>
      <c r="L8" s="20">
        <v>16.600000000000001</v>
      </c>
      <c r="M8" s="19">
        <v>58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242080</v>
      </c>
      <c r="D9" s="13">
        <v>36</v>
      </c>
      <c r="E9" s="14">
        <v>1018.1</v>
      </c>
      <c r="F9" s="15">
        <v>966.3</v>
      </c>
      <c r="G9" s="19">
        <v>32</v>
      </c>
      <c r="H9" s="12">
        <v>12252</v>
      </c>
      <c r="I9" s="11">
        <v>14954</v>
      </c>
      <c r="J9" s="19">
        <v>8</v>
      </c>
      <c r="K9" s="16">
        <v>20.100000000000001</v>
      </c>
      <c r="L9" s="20">
        <v>16.2</v>
      </c>
      <c r="M9" s="19">
        <v>56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252376</v>
      </c>
      <c r="D10" s="13">
        <v>37</v>
      </c>
      <c r="E10" s="14">
        <v>1030.8</v>
      </c>
      <c r="F10" s="15">
        <v>968.4</v>
      </c>
      <c r="G10" s="19">
        <v>35</v>
      </c>
      <c r="H10" s="12">
        <v>12547</v>
      </c>
      <c r="I10" s="11">
        <v>15641</v>
      </c>
      <c r="J10" s="19">
        <v>7</v>
      </c>
      <c r="K10" s="16">
        <v>20</v>
      </c>
      <c r="L10" s="20">
        <v>16.100000000000001</v>
      </c>
      <c r="M10" s="23">
        <v>58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269449</v>
      </c>
      <c r="D11" s="13">
        <v>29</v>
      </c>
      <c r="E11" s="14">
        <v>1047.5999999999999</v>
      </c>
      <c r="F11" s="15">
        <v>985</v>
      </c>
      <c r="G11" s="19">
        <v>35</v>
      </c>
      <c r="H11" s="12">
        <v>12834</v>
      </c>
      <c r="I11" s="11">
        <v>15961</v>
      </c>
      <c r="J11" s="19">
        <v>9</v>
      </c>
      <c r="K11" s="16">
        <v>20.100000000000001</v>
      </c>
      <c r="L11" s="20">
        <v>16.899999999999999</v>
      </c>
      <c r="M11" s="19">
        <v>56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19</v>
      </c>
      <c r="D5" s="5" t="s">
        <v>11</v>
      </c>
      <c r="E5" s="5" t="s">
        <v>12</v>
      </c>
      <c r="F5" s="6" t="s">
        <v>19</v>
      </c>
      <c r="G5" s="5" t="s">
        <v>11</v>
      </c>
      <c r="H5" s="5" t="s">
        <v>9</v>
      </c>
      <c r="I5" s="6" t="s">
        <v>19</v>
      </c>
      <c r="J5" s="5" t="s">
        <v>11</v>
      </c>
      <c r="K5" s="5" t="s">
        <v>12</v>
      </c>
      <c r="L5" s="6" t="s">
        <v>19</v>
      </c>
      <c r="M5" s="5" t="s">
        <v>11</v>
      </c>
      <c r="O5" s="24"/>
      <c r="P5" s="5" t="s">
        <v>9</v>
      </c>
      <c r="Q5" s="6" t="s">
        <v>19</v>
      </c>
      <c r="R5" s="5" t="s">
        <v>11</v>
      </c>
      <c r="S5" s="5" t="s">
        <v>12</v>
      </c>
      <c r="T5" s="6" t="s">
        <v>19</v>
      </c>
      <c r="U5" s="5" t="s">
        <v>11</v>
      </c>
      <c r="V5" s="5" t="s">
        <v>9</v>
      </c>
      <c r="W5" s="6" t="s">
        <v>19</v>
      </c>
      <c r="X5" s="5" t="s">
        <v>11</v>
      </c>
      <c r="Y5" s="5" t="s">
        <v>12</v>
      </c>
      <c r="Z5" s="6" t="s">
        <v>19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226691</v>
      </c>
      <c r="D7" s="13">
        <v>37</v>
      </c>
      <c r="E7" s="14">
        <v>967.8</v>
      </c>
      <c r="F7" s="15">
        <v>931.1</v>
      </c>
      <c r="G7" s="13">
        <v>30</v>
      </c>
      <c r="H7" s="12">
        <v>11785</v>
      </c>
      <c r="I7" s="11">
        <v>12266</v>
      </c>
      <c r="J7" s="13">
        <v>32</v>
      </c>
      <c r="K7" s="16">
        <v>19.899999999999999</v>
      </c>
      <c r="L7" s="17">
        <v>18.5</v>
      </c>
      <c r="M7" s="13">
        <v>29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13418</v>
      </c>
      <c r="X7" s="13">
        <v>15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232813</v>
      </c>
      <c r="D8" s="13">
        <v>50</v>
      </c>
      <c r="E8" s="14">
        <v>1023.7</v>
      </c>
      <c r="F8" s="15">
        <v>964.1</v>
      </c>
      <c r="G8" s="19">
        <v>32</v>
      </c>
      <c r="H8" s="12">
        <v>11925</v>
      </c>
      <c r="I8" s="11">
        <v>12424</v>
      </c>
      <c r="J8" s="19">
        <v>32</v>
      </c>
      <c r="K8" s="16">
        <v>20.7</v>
      </c>
      <c r="L8" s="20">
        <v>18.7</v>
      </c>
      <c r="M8" s="19">
        <v>33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244455</v>
      </c>
      <c r="D9" s="13">
        <v>32</v>
      </c>
      <c r="E9" s="14">
        <v>1018.1</v>
      </c>
      <c r="F9" s="15">
        <v>965.9</v>
      </c>
      <c r="G9" s="19">
        <v>33</v>
      </c>
      <c r="H9" s="12">
        <v>12252</v>
      </c>
      <c r="I9" s="11">
        <v>13110</v>
      </c>
      <c r="J9" s="19">
        <v>28</v>
      </c>
      <c r="K9" s="16">
        <v>20.100000000000001</v>
      </c>
      <c r="L9" s="20">
        <v>18.600000000000001</v>
      </c>
      <c r="M9" s="19">
        <v>33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249536</v>
      </c>
      <c r="D10" s="13">
        <v>39</v>
      </c>
      <c r="E10" s="14">
        <v>1030.8</v>
      </c>
      <c r="F10" s="15">
        <v>988.3</v>
      </c>
      <c r="G10" s="19">
        <v>28</v>
      </c>
      <c r="H10" s="12">
        <v>12547</v>
      </c>
      <c r="I10" s="11">
        <v>13268</v>
      </c>
      <c r="J10" s="19">
        <v>30</v>
      </c>
      <c r="K10" s="16">
        <v>20</v>
      </c>
      <c r="L10" s="20">
        <v>18.8</v>
      </c>
      <c r="M10" s="23">
        <v>33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251764</v>
      </c>
      <c r="D11" s="13">
        <v>41</v>
      </c>
      <c r="E11" s="14">
        <v>1047.5999999999999</v>
      </c>
      <c r="F11" s="15">
        <v>999.6</v>
      </c>
      <c r="G11" s="19">
        <v>30</v>
      </c>
      <c r="H11" s="12">
        <v>12834</v>
      </c>
      <c r="I11" s="11">
        <v>13356</v>
      </c>
      <c r="J11" s="19">
        <v>36</v>
      </c>
      <c r="K11" s="16">
        <v>20.100000000000001</v>
      </c>
      <c r="L11" s="20">
        <v>18.899999999999999</v>
      </c>
      <c r="M11" s="19">
        <v>34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55</v>
      </c>
      <c r="D5" s="5" t="s">
        <v>11</v>
      </c>
      <c r="E5" s="5" t="s">
        <v>12</v>
      </c>
      <c r="F5" s="6" t="s">
        <v>55</v>
      </c>
      <c r="G5" s="5" t="s">
        <v>11</v>
      </c>
      <c r="H5" s="5" t="s">
        <v>9</v>
      </c>
      <c r="I5" s="6" t="s">
        <v>55</v>
      </c>
      <c r="J5" s="5" t="s">
        <v>11</v>
      </c>
      <c r="K5" s="5" t="s">
        <v>12</v>
      </c>
      <c r="L5" s="6" t="s">
        <v>55</v>
      </c>
      <c r="M5" s="5" t="s">
        <v>11</v>
      </c>
      <c r="O5" s="24"/>
      <c r="P5" s="5" t="s">
        <v>9</v>
      </c>
      <c r="Q5" s="6" t="s">
        <v>55</v>
      </c>
      <c r="R5" s="5" t="s">
        <v>11</v>
      </c>
      <c r="S5" s="5" t="s">
        <v>12</v>
      </c>
      <c r="T5" s="6" t="s">
        <v>55</v>
      </c>
      <c r="U5" s="5" t="s">
        <v>11</v>
      </c>
      <c r="V5" s="5" t="s">
        <v>9</v>
      </c>
      <c r="W5" s="6" t="s">
        <v>55</v>
      </c>
      <c r="X5" s="5" t="s">
        <v>11</v>
      </c>
      <c r="Y5" s="5" t="s">
        <v>12</v>
      </c>
      <c r="Z5" s="6" t="s">
        <v>55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222502</v>
      </c>
      <c r="D7" s="13">
        <v>40</v>
      </c>
      <c r="E7" s="14">
        <v>967.8</v>
      </c>
      <c r="F7" s="15">
        <v>939.5</v>
      </c>
      <c r="G7" s="13">
        <v>28</v>
      </c>
      <c r="H7" s="12">
        <v>11785</v>
      </c>
      <c r="I7" s="11">
        <v>12317</v>
      </c>
      <c r="J7" s="13">
        <v>31</v>
      </c>
      <c r="K7" s="16">
        <v>19.899999999999999</v>
      </c>
      <c r="L7" s="17">
        <v>18.100000000000001</v>
      </c>
      <c r="M7" s="13">
        <v>34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237019</v>
      </c>
      <c r="D8" s="13">
        <v>43</v>
      </c>
      <c r="E8" s="14">
        <v>1023.7</v>
      </c>
      <c r="F8" s="15">
        <v>959.9</v>
      </c>
      <c r="G8" s="19">
        <v>33</v>
      </c>
      <c r="H8" s="12">
        <v>11925</v>
      </c>
      <c r="I8" s="11">
        <v>13416</v>
      </c>
      <c r="J8" s="19">
        <v>18</v>
      </c>
      <c r="K8" s="16">
        <v>20.7</v>
      </c>
      <c r="L8" s="20">
        <v>17.7</v>
      </c>
      <c r="M8" s="19">
        <v>47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250127</v>
      </c>
      <c r="D9" s="13">
        <v>29</v>
      </c>
      <c r="E9" s="14">
        <v>1018.1</v>
      </c>
      <c r="F9" s="15">
        <v>947.9</v>
      </c>
      <c r="G9" s="19">
        <v>35</v>
      </c>
      <c r="H9" s="12">
        <v>12252</v>
      </c>
      <c r="I9" s="11">
        <v>13813</v>
      </c>
      <c r="J9" s="19">
        <v>20</v>
      </c>
      <c r="K9" s="16">
        <v>20.100000000000001</v>
      </c>
      <c r="L9" s="20">
        <v>18.100000000000001</v>
      </c>
      <c r="M9" s="19">
        <v>39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283685</v>
      </c>
      <c r="D10" s="13">
        <v>15</v>
      </c>
      <c r="E10" s="14">
        <v>1030.8</v>
      </c>
      <c r="F10" s="15">
        <v>978.8</v>
      </c>
      <c r="G10" s="19">
        <v>33</v>
      </c>
      <c r="H10" s="12">
        <v>12547</v>
      </c>
      <c r="I10" s="11">
        <v>14599</v>
      </c>
      <c r="J10" s="19">
        <v>16</v>
      </c>
      <c r="K10" s="16">
        <v>20</v>
      </c>
      <c r="L10" s="20">
        <v>19.399999999999999</v>
      </c>
      <c r="M10" s="23">
        <v>25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257367</v>
      </c>
      <c r="D11" s="13">
        <v>36</v>
      </c>
      <c r="E11" s="14">
        <v>1047.5999999999999</v>
      </c>
      <c r="F11" s="15">
        <v>986.8</v>
      </c>
      <c r="G11" s="19">
        <v>33</v>
      </c>
      <c r="H11" s="12">
        <v>12834</v>
      </c>
      <c r="I11" s="11">
        <v>13669</v>
      </c>
      <c r="J11" s="19">
        <v>31</v>
      </c>
      <c r="K11" s="16">
        <v>20.100000000000001</v>
      </c>
      <c r="L11" s="20">
        <v>18.8</v>
      </c>
      <c r="M11" s="19">
        <v>36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57</v>
      </c>
      <c r="D5" s="5" t="s">
        <v>11</v>
      </c>
      <c r="E5" s="5" t="s">
        <v>12</v>
      </c>
      <c r="F5" s="6" t="s">
        <v>57</v>
      </c>
      <c r="G5" s="5" t="s">
        <v>11</v>
      </c>
      <c r="H5" s="5" t="s">
        <v>9</v>
      </c>
      <c r="I5" s="6" t="s">
        <v>57</v>
      </c>
      <c r="J5" s="5" t="s">
        <v>11</v>
      </c>
      <c r="K5" s="5" t="s">
        <v>12</v>
      </c>
      <c r="L5" s="6" t="s">
        <v>57</v>
      </c>
      <c r="M5" s="5" t="s">
        <v>11</v>
      </c>
      <c r="O5" s="24"/>
      <c r="P5" s="5" t="s">
        <v>9</v>
      </c>
      <c r="Q5" s="6" t="s">
        <v>57</v>
      </c>
      <c r="R5" s="5" t="s">
        <v>11</v>
      </c>
      <c r="S5" s="5" t="s">
        <v>12</v>
      </c>
      <c r="T5" s="6" t="s">
        <v>57</v>
      </c>
      <c r="U5" s="5" t="s">
        <v>11</v>
      </c>
      <c r="V5" s="5" t="s">
        <v>9</v>
      </c>
      <c r="W5" s="6" t="s">
        <v>57</v>
      </c>
      <c r="X5" s="5" t="s">
        <v>11</v>
      </c>
      <c r="Y5" s="5" t="s">
        <v>12</v>
      </c>
      <c r="Z5" s="6" t="s">
        <v>57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222551</v>
      </c>
      <c r="D7" s="13">
        <v>39</v>
      </c>
      <c r="E7" s="14">
        <v>967.8</v>
      </c>
      <c r="F7" s="15">
        <v>886</v>
      </c>
      <c r="G7" s="13">
        <v>44</v>
      </c>
      <c r="H7" s="12">
        <v>11785</v>
      </c>
      <c r="I7" s="11">
        <v>13390</v>
      </c>
      <c r="J7" s="13">
        <v>16</v>
      </c>
      <c r="K7" s="16">
        <v>19.899999999999999</v>
      </c>
      <c r="L7" s="17">
        <v>16.600000000000001</v>
      </c>
      <c r="M7" s="13">
        <v>53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220891</v>
      </c>
      <c r="D8" s="13">
        <v>56</v>
      </c>
      <c r="E8" s="14">
        <v>1023.7</v>
      </c>
      <c r="F8" s="15">
        <v>899</v>
      </c>
      <c r="G8" s="19">
        <v>47</v>
      </c>
      <c r="H8" s="12">
        <v>11925</v>
      </c>
      <c r="I8" s="11">
        <v>13309</v>
      </c>
      <c r="J8" s="19">
        <v>20</v>
      </c>
      <c r="K8" s="16">
        <v>20.7</v>
      </c>
      <c r="L8" s="20">
        <v>16.600000000000001</v>
      </c>
      <c r="M8" s="19">
        <v>58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237662</v>
      </c>
      <c r="D9" s="13">
        <v>43</v>
      </c>
      <c r="E9" s="14">
        <v>1018.1</v>
      </c>
      <c r="F9" s="15">
        <v>911.3</v>
      </c>
      <c r="G9" s="19">
        <v>46</v>
      </c>
      <c r="H9" s="12">
        <v>12252</v>
      </c>
      <c r="I9" s="11">
        <v>13520</v>
      </c>
      <c r="J9" s="19">
        <v>23</v>
      </c>
      <c r="K9" s="16">
        <v>20.100000000000001</v>
      </c>
      <c r="L9" s="20">
        <v>17.600000000000001</v>
      </c>
      <c r="M9" s="19">
        <v>49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229027</v>
      </c>
      <c r="D10" s="13">
        <v>56</v>
      </c>
      <c r="E10" s="14">
        <v>1030.8</v>
      </c>
      <c r="F10" s="15">
        <v>934.3</v>
      </c>
      <c r="G10" s="19">
        <v>43</v>
      </c>
      <c r="H10" s="12">
        <v>12547</v>
      </c>
      <c r="I10" s="11">
        <v>13216</v>
      </c>
      <c r="J10" s="19">
        <v>31</v>
      </c>
      <c r="K10" s="16">
        <v>20</v>
      </c>
      <c r="L10" s="20">
        <v>17.3</v>
      </c>
      <c r="M10" s="23">
        <v>54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245151</v>
      </c>
      <c r="D11" s="13">
        <v>44</v>
      </c>
      <c r="E11" s="14">
        <v>1047.5999999999999</v>
      </c>
      <c r="F11" s="15">
        <v>951.3</v>
      </c>
      <c r="G11" s="19">
        <v>44</v>
      </c>
      <c r="H11" s="12">
        <v>12834</v>
      </c>
      <c r="I11" s="11">
        <v>14242</v>
      </c>
      <c r="J11" s="19">
        <v>22</v>
      </c>
      <c r="K11" s="16">
        <v>20.100000000000001</v>
      </c>
      <c r="L11" s="20">
        <v>17.2</v>
      </c>
      <c r="M11" s="19">
        <v>55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59</v>
      </c>
      <c r="D5" s="5" t="s">
        <v>11</v>
      </c>
      <c r="E5" s="5" t="s">
        <v>12</v>
      </c>
      <c r="F5" s="6" t="s">
        <v>59</v>
      </c>
      <c r="G5" s="5" t="s">
        <v>11</v>
      </c>
      <c r="H5" s="5" t="s">
        <v>9</v>
      </c>
      <c r="I5" s="6" t="s">
        <v>59</v>
      </c>
      <c r="J5" s="5" t="s">
        <v>11</v>
      </c>
      <c r="K5" s="5" t="s">
        <v>12</v>
      </c>
      <c r="L5" s="6" t="s">
        <v>59</v>
      </c>
      <c r="M5" s="5" t="s">
        <v>11</v>
      </c>
      <c r="O5" s="24"/>
      <c r="P5" s="5" t="s">
        <v>9</v>
      </c>
      <c r="Q5" s="6" t="s">
        <v>59</v>
      </c>
      <c r="R5" s="5" t="s">
        <v>11</v>
      </c>
      <c r="S5" s="5" t="s">
        <v>12</v>
      </c>
      <c r="T5" s="6" t="s">
        <v>59</v>
      </c>
      <c r="U5" s="5" t="s">
        <v>11</v>
      </c>
      <c r="V5" s="5" t="s">
        <v>9</v>
      </c>
      <c r="W5" s="6" t="s">
        <v>59</v>
      </c>
      <c r="X5" s="5" t="s">
        <v>11</v>
      </c>
      <c r="Y5" s="5" t="s">
        <v>12</v>
      </c>
      <c r="Z5" s="6" t="s">
        <v>59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209153</v>
      </c>
      <c r="D7" s="13">
        <v>56</v>
      </c>
      <c r="E7" s="14">
        <v>967.8</v>
      </c>
      <c r="F7" s="15">
        <v>789.9</v>
      </c>
      <c r="G7" s="13">
        <v>58</v>
      </c>
      <c r="H7" s="12">
        <v>11785</v>
      </c>
      <c r="I7" s="11">
        <v>12775</v>
      </c>
      <c r="J7" s="13">
        <v>21</v>
      </c>
      <c r="K7" s="16">
        <v>19.899999999999999</v>
      </c>
      <c r="L7" s="17">
        <v>16.399999999999999</v>
      </c>
      <c r="M7" s="13">
        <v>56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294802</v>
      </c>
      <c r="D8" s="13">
        <v>8</v>
      </c>
      <c r="E8" s="14">
        <v>1023.7</v>
      </c>
      <c r="F8" s="15">
        <v>846.8</v>
      </c>
      <c r="G8" s="19">
        <v>56</v>
      </c>
      <c r="H8" s="12">
        <v>11925</v>
      </c>
      <c r="I8" s="11">
        <v>15881</v>
      </c>
      <c r="J8" s="19">
        <v>3</v>
      </c>
      <c r="K8" s="16">
        <v>20.7</v>
      </c>
      <c r="L8" s="20">
        <v>18.600000000000001</v>
      </c>
      <c r="M8" s="19">
        <v>35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244283</v>
      </c>
      <c r="D9" s="13">
        <v>34</v>
      </c>
      <c r="E9" s="14">
        <v>1018.1</v>
      </c>
      <c r="F9" s="15">
        <v>851.6</v>
      </c>
      <c r="G9" s="19">
        <v>56</v>
      </c>
      <c r="H9" s="12">
        <v>12252</v>
      </c>
      <c r="I9" s="11">
        <v>13825</v>
      </c>
      <c r="J9" s="19">
        <v>19</v>
      </c>
      <c r="K9" s="16">
        <v>20.100000000000001</v>
      </c>
      <c r="L9" s="20">
        <v>17.7</v>
      </c>
      <c r="M9" s="19">
        <v>47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257527</v>
      </c>
      <c r="D10" s="13">
        <v>34</v>
      </c>
      <c r="E10" s="14">
        <v>1030.8</v>
      </c>
      <c r="F10" s="15">
        <v>834</v>
      </c>
      <c r="G10" s="19">
        <v>58</v>
      </c>
      <c r="H10" s="12">
        <v>12547</v>
      </c>
      <c r="I10" s="11">
        <v>15448</v>
      </c>
      <c r="J10" s="19">
        <v>9</v>
      </c>
      <c r="K10" s="16">
        <v>20</v>
      </c>
      <c r="L10" s="20">
        <v>16.7</v>
      </c>
      <c r="M10" s="23">
        <v>56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243505</v>
      </c>
      <c r="D11" s="13">
        <v>49</v>
      </c>
      <c r="E11" s="14">
        <v>1047.5999999999999</v>
      </c>
      <c r="F11" s="15">
        <v>850.8</v>
      </c>
      <c r="G11" s="19">
        <v>58</v>
      </c>
      <c r="H11" s="12">
        <v>12834</v>
      </c>
      <c r="I11" s="11">
        <v>14589</v>
      </c>
      <c r="J11" s="19">
        <v>18</v>
      </c>
      <c r="K11" s="16">
        <v>20.100000000000001</v>
      </c>
      <c r="L11" s="20">
        <v>16.7</v>
      </c>
      <c r="M11" s="19">
        <v>57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61</v>
      </c>
      <c r="D5" s="5" t="s">
        <v>11</v>
      </c>
      <c r="E5" s="5" t="s">
        <v>12</v>
      </c>
      <c r="F5" s="6" t="s">
        <v>61</v>
      </c>
      <c r="G5" s="5" t="s">
        <v>11</v>
      </c>
      <c r="H5" s="5" t="s">
        <v>9</v>
      </c>
      <c r="I5" s="6" t="s">
        <v>61</v>
      </c>
      <c r="J5" s="5" t="s">
        <v>11</v>
      </c>
      <c r="K5" s="5" t="s">
        <v>12</v>
      </c>
      <c r="L5" s="6" t="s">
        <v>61</v>
      </c>
      <c r="M5" s="5" t="s">
        <v>11</v>
      </c>
      <c r="O5" s="24"/>
      <c r="P5" s="5" t="s">
        <v>9</v>
      </c>
      <c r="Q5" s="6" t="s">
        <v>61</v>
      </c>
      <c r="R5" s="5" t="s">
        <v>11</v>
      </c>
      <c r="S5" s="5" t="s">
        <v>12</v>
      </c>
      <c r="T5" s="6" t="s">
        <v>61</v>
      </c>
      <c r="U5" s="5" t="s">
        <v>11</v>
      </c>
      <c r="V5" s="5" t="s">
        <v>9</v>
      </c>
      <c r="W5" s="6" t="s">
        <v>61</v>
      </c>
      <c r="X5" s="5" t="s">
        <v>11</v>
      </c>
      <c r="Y5" s="5" t="s">
        <v>12</v>
      </c>
      <c r="Z5" s="6" t="s">
        <v>61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249383</v>
      </c>
      <c r="D7" s="13">
        <v>13</v>
      </c>
      <c r="E7" s="14">
        <v>967.8</v>
      </c>
      <c r="F7" s="15">
        <v>889</v>
      </c>
      <c r="G7" s="13">
        <v>43</v>
      </c>
      <c r="H7" s="12">
        <v>11785</v>
      </c>
      <c r="I7" s="11">
        <v>13929</v>
      </c>
      <c r="J7" s="13">
        <v>7</v>
      </c>
      <c r="K7" s="16">
        <v>19.899999999999999</v>
      </c>
      <c r="L7" s="17">
        <v>17.899999999999999</v>
      </c>
      <c r="M7" s="13">
        <v>37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19953</v>
      </c>
      <c r="X7" s="13">
        <v>8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248616</v>
      </c>
      <c r="D8" s="13">
        <v>29</v>
      </c>
      <c r="E8" s="14">
        <v>1023.7</v>
      </c>
      <c r="F8" s="15">
        <v>888.3</v>
      </c>
      <c r="G8" s="19">
        <v>51</v>
      </c>
      <c r="H8" s="12">
        <v>11925</v>
      </c>
      <c r="I8" s="11">
        <v>14602</v>
      </c>
      <c r="J8" s="19">
        <v>12</v>
      </c>
      <c r="K8" s="16">
        <v>20.7</v>
      </c>
      <c r="L8" s="20">
        <v>17</v>
      </c>
      <c r="M8" s="19">
        <v>56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228071</v>
      </c>
      <c r="D9" s="13">
        <v>55</v>
      </c>
      <c r="E9" s="14">
        <v>1018.1</v>
      </c>
      <c r="F9" s="15">
        <v>851.8</v>
      </c>
      <c r="G9" s="19">
        <v>55</v>
      </c>
      <c r="H9" s="12">
        <v>12252</v>
      </c>
      <c r="I9" s="11">
        <v>14134</v>
      </c>
      <c r="J9" s="19">
        <v>15</v>
      </c>
      <c r="K9" s="16">
        <v>20.100000000000001</v>
      </c>
      <c r="L9" s="20">
        <v>16.100000000000001</v>
      </c>
      <c r="M9" s="19">
        <v>57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227152</v>
      </c>
      <c r="D10" s="13">
        <v>57</v>
      </c>
      <c r="E10" s="14">
        <v>1030.8</v>
      </c>
      <c r="F10" s="15">
        <v>872.1</v>
      </c>
      <c r="G10" s="19">
        <v>55</v>
      </c>
      <c r="H10" s="12">
        <v>12547</v>
      </c>
      <c r="I10" s="11">
        <v>13942</v>
      </c>
      <c r="J10" s="19">
        <v>24</v>
      </c>
      <c r="K10" s="16">
        <v>20</v>
      </c>
      <c r="L10" s="20">
        <v>16.3</v>
      </c>
      <c r="M10" s="23">
        <v>57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250528</v>
      </c>
      <c r="D11" s="13">
        <v>42</v>
      </c>
      <c r="E11" s="14">
        <v>1047.5999999999999</v>
      </c>
      <c r="F11" s="15">
        <v>866.6</v>
      </c>
      <c r="G11" s="19">
        <v>56</v>
      </c>
      <c r="H11" s="12">
        <v>12834</v>
      </c>
      <c r="I11" s="11">
        <v>15156</v>
      </c>
      <c r="J11" s="19">
        <v>13</v>
      </c>
      <c r="K11" s="16">
        <v>20.100000000000001</v>
      </c>
      <c r="L11" s="20">
        <v>16.5</v>
      </c>
      <c r="M11" s="19">
        <v>58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63</v>
      </c>
      <c r="D5" s="5" t="s">
        <v>11</v>
      </c>
      <c r="E5" s="5" t="s">
        <v>12</v>
      </c>
      <c r="F5" s="6" t="s">
        <v>63</v>
      </c>
      <c r="G5" s="5" t="s">
        <v>11</v>
      </c>
      <c r="H5" s="5" t="s">
        <v>9</v>
      </c>
      <c r="I5" s="6" t="s">
        <v>63</v>
      </c>
      <c r="J5" s="5" t="s">
        <v>11</v>
      </c>
      <c r="K5" s="5" t="s">
        <v>12</v>
      </c>
      <c r="L5" s="6" t="s">
        <v>63</v>
      </c>
      <c r="M5" s="5" t="s">
        <v>11</v>
      </c>
      <c r="O5" s="24"/>
      <c r="P5" s="5" t="s">
        <v>9</v>
      </c>
      <c r="Q5" s="6" t="s">
        <v>63</v>
      </c>
      <c r="R5" s="5" t="s">
        <v>11</v>
      </c>
      <c r="S5" s="5" t="s">
        <v>12</v>
      </c>
      <c r="T5" s="6" t="s">
        <v>63</v>
      </c>
      <c r="U5" s="5" t="s">
        <v>11</v>
      </c>
      <c r="V5" s="5" t="s">
        <v>9</v>
      </c>
      <c r="W5" s="6" t="s">
        <v>63</v>
      </c>
      <c r="X5" s="5" t="s">
        <v>11</v>
      </c>
      <c r="Y5" s="5" t="s">
        <v>12</v>
      </c>
      <c r="Z5" s="6" t="s">
        <v>63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261817</v>
      </c>
      <c r="D7" s="13">
        <v>11</v>
      </c>
      <c r="E7" s="14">
        <v>967.8</v>
      </c>
      <c r="F7" s="15">
        <v>931</v>
      </c>
      <c r="G7" s="13">
        <v>31</v>
      </c>
      <c r="H7" s="12">
        <v>11785</v>
      </c>
      <c r="I7" s="11">
        <v>13525</v>
      </c>
      <c r="J7" s="13">
        <v>12</v>
      </c>
      <c r="K7" s="16">
        <v>19.899999999999999</v>
      </c>
      <c r="L7" s="17">
        <v>19.399999999999999</v>
      </c>
      <c r="M7" s="13">
        <v>21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8940</v>
      </c>
      <c r="X7" s="13">
        <v>19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258834</v>
      </c>
      <c r="D8" s="13">
        <v>20</v>
      </c>
      <c r="E8" s="14">
        <v>1023.7</v>
      </c>
      <c r="F8" s="15">
        <v>943.2</v>
      </c>
      <c r="G8" s="19">
        <v>39</v>
      </c>
      <c r="H8" s="12">
        <v>11925</v>
      </c>
      <c r="I8" s="11">
        <v>13419</v>
      </c>
      <c r="J8" s="19">
        <v>17</v>
      </c>
      <c r="K8" s="16">
        <v>20.7</v>
      </c>
      <c r="L8" s="20">
        <v>19.3</v>
      </c>
      <c r="M8" s="19">
        <v>30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277405</v>
      </c>
      <c r="D9" s="13">
        <v>13</v>
      </c>
      <c r="E9" s="14">
        <v>1018.1</v>
      </c>
      <c r="F9" s="15">
        <v>968.8</v>
      </c>
      <c r="G9" s="19">
        <v>30</v>
      </c>
      <c r="H9" s="12">
        <v>12252</v>
      </c>
      <c r="I9" s="11">
        <v>14175</v>
      </c>
      <c r="J9" s="19">
        <v>14</v>
      </c>
      <c r="K9" s="16">
        <v>20.100000000000001</v>
      </c>
      <c r="L9" s="20">
        <v>19.600000000000001</v>
      </c>
      <c r="M9" s="19">
        <v>22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287787</v>
      </c>
      <c r="D10" s="13">
        <v>13</v>
      </c>
      <c r="E10" s="14">
        <v>1030.8</v>
      </c>
      <c r="F10" s="15">
        <v>981.7</v>
      </c>
      <c r="G10" s="19">
        <v>30</v>
      </c>
      <c r="H10" s="12">
        <v>12547</v>
      </c>
      <c r="I10" s="11">
        <v>14331</v>
      </c>
      <c r="J10" s="19">
        <v>20</v>
      </c>
      <c r="K10" s="16">
        <v>20</v>
      </c>
      <c r="L10" s="20">
        <v>20.100000000000001</v>
      </c>
      <c r="M10" s="23">
        <v>18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294008</v>
      </c>
      <c r="D11" s="13">
        <v>17</v>
      </c>
      <c r="E11" s="14">
        <v>1047.5999999999999</v>
      </c>
      <c r="F11" s="15">
        <v>1001.7</v>
      </c>
      <c r="G11" s="19">
        <v>29</v>
      </c>
      <c r="H11" s="12">
        <v>12834</v>
      </c>
      <c r="I11" s="11">
        <v>14543</v>
      </c>
      <c r="J11" s="19">
        <v>20</v>
      </c>
      <c r="K11" s="16">
        <v>20.100000000000001</v>
      </c>
      <c r="L11" s="20">
        <v>20.2</v>
      </c>
      <c r="M11" s="19">
        <v>17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65</v>
      </c>
      <c r="D5" s="5" t="s">
        <v>11</v>
      </c>
      <c r="E5" s="5" t="s">
        <v>12</v>
      </c>
      <c r="F5" s="6" t="s">
        <v>65</v>
      </c>
      <c r="G5" s="5" t="s">
        <v>11</v>
      </c>
      <c r="H5" s="5" t="s">
        <v>9</v>
      </c>
      <c r="I5" s="6" t="s">
        <v>65</v>
      </c>
      <c r="J5" s="5" t="s">
        <v>11</v>
      </c>
      <c r="K5" s="5" t="s">
        <v>12</v>
      </c>
      <c r="L5" s="6" t="s">
        <v>65</v>
      </c>
      <c r="M5" s="5" t="s">
        <v>11</v>
      </c>
      <c r="O5" s="24"/>
      <c r="P5" s="5" t="s">
        <v>9</v>
      </c>
      <c r="Q5" s="6" t="s">
        <v>65</v>
      </c>
      <c r="R5" s="5" t="s">
        <v>11</v>
      </c>
      <c r="S5" s="5" t="s">
        <v>12</v>
      </c>
      <c r="T5" s="6" t="s">
        <v>65</v>
      </c>
      <c r="U5" s="5" t="s">
        <v>11</v>
      </c>
      <c r="V5" s="5" t="s">
        <v>9</v>
      </c>
      <c r="W5" s="6" t="s">
        <v>65</v>
      </c>
      <c r="X5" s="5" t="s">
        <v>11</v>
      </c>
      <c r="Y5" s="5" t="s">
        <v>12</v>
      </c>
      <c r="Z5" s="6" t="s">
        <v>65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238200</v>
      </c>
      <c r="D7" s="13">
        <v>22</v>
      </c>
      <c r="E7" s="14">
        <v>967.8</v>
      </c>
      <c r="F7" s="15">
        <v>984.5</v>
      </c>
      <c r="G7" s="13">
        <v>18</v>
      </c>
      <c r="H7" s="12">
        <v>11785</v>
      </c>
      <c r="I7" s="11">
        <v>13440</v>
      </c>
      <c r="J7" s="13">
        <v>14</v>
      </c>
      <c r="K7" s="16">
        <v>19.899999999999999</v>
      </c>
      <c r="L7" s="17">
        <v>17.7</v>
      </c>
      <c r="M7" s="13">
        <v>41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252504</v>
      </c>
      <c r="D8" s="13">
        <v>26</v>
      </c>
      <c r="E8" s="14">
        <v>1023.7</v>
      </c>
      <c r="F8" s="15">
        <v>1008.9</v>
      </c>
      <c r="G8" s="19">
        <v>22</v>
      </c>
      <c r="H8" s="12">
        <v>11925</v>
      </c>
      <c r="I8" s="11">
        <v>14189</v>
      </c>
      <c r="J8" s="19">
        <v>14</v>
      </c>
      <c r="K8" s="16">
        <v>20.7</v>
      </c>
      <c r="L8" s="20">
        <v>17.8</v>
      </c>
      <c r="M8" s="19">
        <v>46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236929</v>
      </c>
      <c r="D9" s="13">
        <v>44</v>
      </c>
      <c r="E9" s="14">
        <v>1018.1</v>
      </c>
      <c r="F9" s="15">
        <v>1013</v>
      </c>
      <c r="G9" s="19">
        <v>22</v>
      </c>
      <c r="H9" s="12">
        <v>12252</v>
      </c>
      <c r="I9" s="11">
        <v>13330</v>
      </c>
      <c r="J9" s="19">
        <v>26</v>
      </c>
      <c r="K9" s="16">
        <v>20.100000000000001</v>
      </c>
      <c r="L9" s="20">
        <v>17.8</v>
      </c>
      <c r="M9" s="19">
        <v>46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259000</v>
      </c>
      <c r="D10" s="13">
        <v>32</v>
      </c>
      <c r="E10" s="14">
        <v>1030.8</v>
      </c>
      <c r="F10" s="15">
        <v>1035.3</v>
      </c>
      <c r="G10" s="19">
        <v>20</v>
      </c>
      <c r="H10" s="12">
        <v>12547</v>
      </c>
      <c r="I10" s="11">
        <v>14537</v>
      </c>
      <c r="J10" s="19">
        <v>18</v>
      </c>
      <c r="K10" s="16">
        <v>20</v>
      </c>
      <c r="L10" s="20">
        <v>17.8</v>
      </c>
      <c r="M10" s="23">
        <v>45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285672</v>
      </c>
      <c r="D11" s="13">
        <v>21</v>
      </c>
      <c r="E11" s="14">
        <v>1047.5999999999999</v>
      </c>
      <c r="F11" s="15">
        <v>1081.4000000000001</v>
      </c>
      <c r="G11" s="19">
        <v>18</v>
      </c>
      <c r="H11" s="12">
        <v>12834</v>
      </c>
      <c r="I11" s="11">
        <v>14765</v>
      </c>
      <c r="J11" s="19">
        <v>16</v>
      </c>
      <c r="K11" s="16">
        <v>20.100000000000001</v>
      </c>
      <c r="L11" s="20">
        <v>19.3</v>
      </c>
      <c r="M11" s="19">
        <v>30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67</v>
      </c>
      <c r="D5" s="5" t="s">
        <v>11</v>
      </c>
      <c r="E5" s="5" t="s">
        <v>12</v>
      </c>
      <c r="F5" s="6" t="s">
        <v>67</v>
      </c>
      <c r="G5" s="5" t="s">
        <v>11</v>
      </c>
      <c r="H5" s="5" t="s">
        <v>9</v>
      </c>
      <c r="I5" s="6" t="s">
        <v>67</v>
      </c>
      <c r="J5" s="5" t="s">
        <v>11</v>
      </c>
      <c r="K5" s="5" t="s">
        <v>12</v>
      </c>
      <c r="L5" s="6" t="s">
        <v>67</v>
      </c>
      <c r="M5" s="5" t="s">
        <v>11</v>
      </c>
      <c r="O5" s="24"/>
      <c r="P5" s="5" t="s">
        <v>9</v>
      </c>
      <c r="Q5" s="6" t="s">
        <v>67</v>
      </c>
      <c r="R5" s="5" t="s">
        <v>11</v>
      </c>
      <c r="S5" s="5" t="s">
        <v>12</v>
      </c>
      <c r="T5" s="6" t="s">
        <v>67</v>
      </c>
      <c r="U5" s="5" t="s">
        <v>11</v>
      </c>
      <c r="V5" s="5" t="s">
        <v>9</v>
      </c>
      <c r="W5" s="6" t="s">
        <v>67</v>
      </c>
      <c r="X5" s="5" t="s">
        <v>11</v>
      </c>
      <c r="Y5" s="5" t="s">
        <v>12</v>
      </c>
      <c r="Z5" s="6" t="s">
        <v>67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328870</v>
      </c>
      <c r="D7" s="13">
        <v>1</v>
      </c>
      <c r="E7" s="14">
        <v>967.8</v>
      </c>
      <c r="F7" s="15">
        <v>903.8</v>
      </c>
      <c r="G7" s="13">
        <v>38</v>
      </c>
      <c r="H7" s="12">
        <v>11785</v>
      </c>
      <c r="I7" s="11">
        <v>17696</v>
      </c>
      <c r="J7" s="13">
        <v>1</v>
      </c>
      <c r="K7" s="16">
        <v>19.899999999999999</v>
      </c>
      <c r="L7" s="17">
        <v>18.600000000000001</v>
      </c>
      <c r="M7" s="13">
        <v>28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3590</v>
      </c>
      <c r="X7" s="13">
        <v>23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268139</v>
      </c>
      <c r="D8" s="13">
        <v>16</v>
      </c>
      <c r="E8" s="14">
        <v>1023.7</v>
      </c>
      <c r="F8" s="15">
        <v>898.3</v>
      </c>
      <c r="G8" s="19">
        <v>48</v>
      </c>
      <c r="H8" s="12">
        <v>11925</v>
      </c>
      <c r="I8" s="11">
        <v>15932</v>
      </c>
      <c r="J8" s="19">
        <v>2</v>
      </c>
      <c r="K8" s="16">
        <v>20.7</v>
      </c>
      <c r="L8" s="20">
        <v>16.8</v>
      </c>
      <c r="M8" s="19">
        <v>57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302965</v>
      </c>
      <c r="D9" s="13">
        <v>4</v>
      </c>
      <c r="E9" s="14">
        <v>1018.1</v>
      </c>
      <c r="F9" s="15">
        <v>885.4</v>
      </c>
      <c r="G9" s="19">
        <v>53</v>
      </c>
      <c r="H9" s="12">
        <v>12252</v>
      </c>
      <c r="I9" s="11">
        <v>17612</v>
      </c>
      <c r="J9" s="19">
        <v>1</v>
      </c>
      <c r="K9" s="16">
        <v>20.100000000000001</v>
      </c>
      <c r="L9" s="20">
        <v>17.2</v>
      </c>
      <c r="M9" s="19">
        <v>52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290095</v>
      </c>
      <c r="D10" s="13">
        <v>12</v>
      </c>
      <c r="E10" s="14">
        <v>1030.8</v>
      </c>
      <c r="F10" s="15">
        <v>908.7</v>
      </c>
      <c r="G10" s="19">
        <v>52</v>
      </c>
      <c r="H10" s="12">
        <v>12547</v>
      </c>
      <c r="I10" s="11">
        <v>16266</v>
      </c>
      <c r="J10" s="19">
        <v>4</v>
      </c>
      <c r="K10" s="16">
        <v>20</v>
      </c>
      <c r="L10" s="20">
        <v>17.8</v>
      </c>
      <c r="M10" s="23">
        <v>45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311107</v>
      </c>
      <c r="D11" s="13">
        <v>7</v>
      </c>
      <c r="E11" s="14">
        <v>1047.5999999999999</v>
      </c>
      <c r="F11" s="15">
        <v>931.9</v>
      </c>
      <c r="G11" s="19">
        <v>50</v>
      </c>
      <c r="H11" s="12">
        <v>12834</v>
      </c>
      <c r="I11" s="11">
        <v>16449</v>
      </c>
      <c r="J11" s="19">
        <v>4</v>
      </c>
      <c r="K11" s="16">
        <v>20.100000000000001</v>
      </c>
      <c r="L11" s="20">
        <v>18.899999999999999</v>
      </c>
      <c r="M11" s="19">
        <v>34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69</v>
      </c>
      <c r="D5" s="5" t="s">
        <v>11</v>
      </c>
      <c r="E5" s="5" t="s">
        <v>12</v>
      </c>
      <c r="F5" s="6" t="s">
        <v>69</v>
      </c>
      <c r="G5" s="5" t="s">
        <v>11</v>
      </c>
      <c r="H5" s="5" t="s">
        <v>9</v>
      </c>
      <c r="I5" s="6" t="s">
        <v>69</v>
      </c>
      <c r="J5" s="5" t="s">
        <v>11</v>
      </c>
      <c r="K5" s="5" t="s">
        <v>12</v>
      </c>
      <c r="L5" s="6" t="s">
        <v>69</v>
      </c>
      <c r="M5" s="5" t="s">
        <v>11</v>
      </c>
      <c r="O5" s="24"/>
      <c r="P5" s="5" t="s">
        <v>9</v>
      </c>
      <c r="Q5" s="6" t="s">
        <v>69</v>
      </c>
      <c r="R5" s="5" t="s">
        <v>11</v>
      </c>
      <c r="S5" s="5" t="s">
        <v>12</v>
      </c>
      <c r="T5" s="6" t="s">
        <v>69</v>
      </c>
      <c r="U5" s="5" t="s">
        <v>11</v>
      </c>
      <c r="V5" s="5" t="s">
        <v>9</v>
      </c>
      <c r="W5" s="6" t="s">
        <v>69</v>
      </c>
      <c r="X5" s="5" t="s">
        <v>11</v>
      </c>
      <c r="Y5" s="5" t="s">
        <v>12</v>
      </c>
      <c r="Z5" s="6" t="s">
        <v>69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227835</v>
      </c>
      <c r="D7" s="13">
        <v>36</v>
      </c>
      <c r="E7" s="14">
        <v>967.8</v>
      </c>
      <c r="F7" s="15">
        <v>940</v>
      </c>
      <c r="G7" s="13">
        <v>26</v>
      </c>
      <c r="H7" s="12">
        <v>11785</v>
      </c>
      <c r="I7" s="11">
        <v>12959</v>
      </c>
      <c r="J7" s="13">
        <v>18</v>
      </c>
      <c r="K7" s="16">
        <v>19.899999999999999</v>
      </c>
      <c r="L7" s="17">
        <v>17.600000000000001</v>
      </c>
      <c r="M7" s="13">
        <v>44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18137</v>
      </c>
      <c r="X7" s="13">
        <v>10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242518</v>
      </c>
      <c r="D8" s="13">
        <v>37</v>
      </c>
      <c r="E8" s="14">
        <v>1023.7</v>
      </c>
      <c r="F8" s="15">
        <v>983.4</v>
      </c>
      <c r="G8" s="19">
        <v>27</v>
      </c>
      <c r="H8" s="12">
        <v>11925</v>
      </c>
      <c r="I8" s="11">
        <v>13182</v>
      </c>
      <c r="J8" s="19">
        <v>22</v>
      </c>
      <c r="K8" s="16">
        <v>20.7</v>
      </c>
      <c r="L8" s="20">
        <v>18.399999999999999</v>
      </c>
      <c r="M8" s="19">
        <v>38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260609</v>
      </c>
      <c r="D9" s="13">
        <v>20</v>
      </c>
      <c r="E9" s="14">
        <v>1018.1</v>
      </c>
      <c r="F9" s="15">
        <v>1006.4</v>
      </c>
      <c r="G9" s="19">
        <v>24</v>
      </c>
      <c r="H9" s="12">
        <v>12252</v>
      </c>
      <c r="I9" s="11">
        <v>13789</v>
      </c>
      <c r="J9" s="19">
        <v>21</v>
      </c>
      <c r="K9" s="16">
        <v>20.100000000000001</v>
      </c>
      <c r="L9" s="20">
        <v>18.899999999999999</v>
      </c>
      <c r="M9" s="19">
        <v>27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270601</v>
      </c>
      <c r="D10" s="13">
        <v>21</v>
      </c>
      <c r="E10" s="14">
        <v>1030.8</v>
      </c>
      <c r="F10" s="15">
        <v>1029.9000000000001</v>
      </c>
      <c r="G10" s="19">
        <v>22</v>
      </c>
      <c r="H10" s="12">
        <v>12547</v>
      </c>
      <c r="I10" s="11">
        <v>14040</v>
      </c>
      <c r="J10" s="19">
        <v>23</v>
      </c>
      <c r="K10" s="16">
        <v>20</v>
      </c>
      <c r="L10" s="20">
        <v>19.3</v>
      </c>
      <c r="M10" s="23">
        <v>28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283489</v>
      </c>
      <c r="D11" s="13">
        <v>23</v>
      </c>
      <c r="E11" s="14">
        <v>1047.5999999999999</v>
      </c>
      <c r="F11" s="15">
        <v>1046</v>
      </c>
      <c r="G11" s="19">
        <v>21</v>
      </c>
      <c r="H11" s="12">
        <v>12834</v>
      </c>
      <c r="I11" s="11">
        <v>14627</v>
      </c>
      <c r="J11" s="19">
        <v>17</v>
      </c>
      <c r="K11" s="16">
        <v>20.100000000000001</v>
      </c>
      <c r="L11" s="20">
        <v>19.399999999999999</v>
      </c>
      <c r="M11" s="19">
        <v>28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71</v>
      </c>
      <c r="D5" s="5" t="s">
        <v>11</v>
      </c>
      <c r="E5" s="5" t="s">
        <v>12</v>
      </c>
      <c r="F5" s="6" t="s">
        <v>71</v>
      </c>
      <c r="G5" s="5" t="s">
        <v>11</v>
      </c>
      <c r="H5" s="5" t="s">
        <v>9</v>
      </c>
      <c r="I5" s="6" t="s">
        <v>71</v>
      </c>
      <c r="J5" s="5" t="s">
        <v>11</v>
      </c>
      <c r="K5" s="5" t="s">
        <v>12</v>
      </c>
      <c r="L5" s="6" t="s">
        <v>71</v>
      </c>
      <c r="M5" s="5" t="s">
        <v>11</v>
      </c>
      <c r="O5" s="24"/>
      <c r="P5" s="5" t="s">
        <v>9</v>
      </c>
      <c r="Q5" s="6" t="s">
        <v>71</v>
      </c>
      <c r="R5" s="5" t="s">
        <v>11</v>
      </c>
      <c r="S5" s="5" t="s">
        <v>12</v>
      </c>
      <c r="T5" s="6" t="s">
        <v>71</v>
      </c>
      <c r="U5" s="5" t="s">
        <v>11</v>
      </c>
      <c r="V5" s="5" t="s">
        <v>9</v>
      </c>
      <c r="W5" s="6" t="s">
        <v>71</v>
      </c>
      <c r="X5" s="5" t="s">
        <v>11</v>
      </c>
      <c r="Y5" s="5" t="s">
        <v>12</v>
      </c>
      <c r="Z5" s="6" t="s">
        <v>71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230208</v>
      </c>
      <c r="D7" s="13">
        <v>35</v>
      </c>
      <c r="E7" s="14">
        <v>967.8</v>
      </c>
      <c r="F7" s="15">
        <v>997.2</v>
      </c>
      <c r="G7" s="13">
        <v>16</v>
      </c>
      <c r="H7" s="12">
        <v>11785</v>
      </c>
      <c r="I7" s="11">
        <v>13762</v>
      </c>
      <c r="J7" s="13">
        <v>9</v>
      </c>
      <c r="K7" s="16">
        <v>19.899999999999999</v>
      </c>
      <c r="L7" s="17">
        <v>16.7</v>
      </c>
      <c r="M7" s="13">
        <v>52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14750</v>
      </c>
      <c r="X7" s="13">
        <v>13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275338</v>
      </c>
      <c r="D8" s="13">
        <v>12</v>
      </c>
      <c r="E8" s="14">
        <v>1023.7</v>
      </c>
      <c r="F8" s="15">
        <v>1017.4</v>
      </c>
      <c r="G8" s="19">
        <v>21</v>
      </c>
      <c r="H8" s="12">
        <v>11925</v>
      </c>
      <c r="I8" s="11">
        <v>16085</v>
      </c>
      <c r="J8" s="19">
        <v>1</v>
      </c>
      <c r="K8" s="16">
        <v>20.7</v>
      </c>
      <c r="L8" s="20">
        <v>17.100000000000001</v>
      </c>
      <c r="M8" s="19">
        <v>53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278189</v>
      </c>
      <c r="D9" s="13">
        <v>11</v>
      </c>
      <c r="E9" s="14">
        <v>1018.1</v>
      </c>
      <c r="F9" s="15">
        <v>1017</v>
      </c>
      <c r="G9" s="19">
        <v>20</v>
      </c>
      <c r="H9" s="12">
        <v>12252</v>
      </c>
      <c r="I9" s="11">
        <v>16056</v>
      </c>
      <c r="J9" s="19">
        <v>3</v>
      </c>
      <c r="K9" s="16">
        <v>20.100000000000001</v>
      </c>
      <c r="L9" s="20">
        <v>17.3</v>
      </c>
      <c r="M9" s="19">
        <v>51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297907</v>
      </c>
      <c r="D10" s="13">
        <v>9</v>
      </c>
      <c r="E10" s="14">
        <v>1030.8</v>
      </c>
      <c r="F10" s="15">
        <v>1003.2</v>
      </c>
      <c r="G10" s="19">
        <v>27</v>
      </c>
      <c r="H10" s="12">
        <v>12547</v>
      </c>
      <c r="I10" s="11">
        <v>16993</v>
      </c>
      <c r="J10" s="19">
        <v>2</v>
      </c>
      <c r="K10" s="16">
        <v>20</v>
      </c>
      <c r="L10" s="20">
        <v>17.5</v>
      </c>
      <c r="M10" s="23">
        <v>51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301244</v>
      </c>
      <c r="D11" s="13">
        <v>10</v>
      </c>
      <c r="E11" s="14">
        <v>1047.5999999999999</v>
      </c>
      <c r="F11" s="15">
        <v>979.3</v>
      </c>
      <c r="G11" s="19">
        <v>36</v>
      </c>
      <c r="H11" s="12">
        <v>12834</v>
      </c>
      <c r="I11" s="11">
        <v>17436</v>
      </c>
      <c r="J11" s="19">
        <v>1</v>
      </c>
      <c r="K11" s="16">
        <v>20.100000000000001</v>
      </c>
      <c r="L11" s="20">
        <v>17.3</v>
      </c>
      <c r="M11" s="19">
        <v>54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73</v>
      </c>
      <c r="D5" s="5" t="s">
        <v>11</v>
      </c>
      <c r="E5" s="5" t="s">
        <v>12</v>
      </c>
      <c r="F5" s="6" t="s">
        <v>73</v>
      </c>
      <c r="G5" s="5" t="s">
        <v>11</v>
      </c>
      <c r="H5" s="5" t="s">
        <v>9</v>
      </c>
      <c r="I5" s="6" t="s">
        <v>73</v>
      </c>
      <c r="J5" s="5" t="s">
        <v>11</v>
      </c>
      <c r="K5" s="5" t="s">
        <v>12</v>
      </c>
      <c r="L5" s="6" t="s">
        <v>73</v>
      </c>
      <c r="M5" s="5" t="s">
        <v>11</v>
      </c>
      <c r="O5" s="24"/>
      <c r="P5" s="5" t="s">
        <v>9</v>
      </c>
      <c r="Q5" s="6" t="s">
        <v>73</v>
      </c>
      <c r="R5" s="5" t="s">
        <v>11</v>
      </c>
      <c r="S5" s="5" t="s">
        <v>12</v>
      </c>
      <c r="T5" s="6" t="s">
        <v>73</v>
      </c>
      <c r="U5" s="5" t="s">
        <v>11</v>
      </c>
      <c r="V5" s="5" t="s">
        <v>9</v>
      </c>
      <c r="W5" s="6" t="s">
        <v>73</v>
      </c>
      <c r="X5" s="5" t="s">
        <v>11</v>
      </c>
      <c r="Y5" s="5" t="s">
        <v>12</v>
      </c>
      <c r="Z5" s="6" t="s">
        <v>73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222482</v>
      </c>
      <c r="D7" s="13">
        <v>41</v>
      </c>
      <c r="E7" s="14">
        <v>967.8</v>
      </c>
      <c r="F7" s="15">
        <v>1010.5</v>
      </c>
      <c r="G7" s="13">
        <v>12</v>
      </c>
      <c r="H7" s="12">
        <v>11785</v>
      </c>
      <c r="I7" s="11">
        <v>13748</v>
      </c>
      <c r="J7" s="13">
        <v>10</v>
      </c>
      <c r="K7" s="16">
        <v>19.899999999999999</v>
      </c>
      <c r="L7" s="17">
        <v>16.2</v>
      </c>
      <c r="M7" s="13">
        <v>57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14910</v>
      </c>
      <c r="X7" s="13">
        <v>12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273001</v>
      </c>
      <c r="D8" s="13">
        <v>14</v>
      </c>
      <c r="E8" s="14">
        <v>1023.7</v>
      </c>
      <c r="F8" s="15">
        <v>1037</v>
      </c>
      <c r="G8" s="19">
        <v>19</v>
      </c>
      <c r="H8" s="12">
        <v>11925</v>
      </c>
      <c r="I8" s="11">
        <v>15572</v>
      </c>
      <c r="J8" s="19">
        <v>7</v>
      </c>
      <c r="K8" s="16">
        <v>20.7</v>
      </c>
      <c r="L8" s="20">
        <v>17.5</v>
      </c>
      <c r="M8" s="19">
        <v>51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289616</v>
      </c>
      <c r="D9" s="13">
        <v>6</v>
      </c>
      <c r="E9" s="14">
        <v>1018.1</v>
      </c>
      <c r="F9" s="15">
        <v>1046.4000000000001</v>
      </c>
      <c r="G9" s="19">
        <v>19</v>
      </c>
      <c r="H9" s="12">
        <v>12252</v>
      </c>
      <c r="I9" s="11">
        <v>15396</v>
      </c>
      <c r="J9" s="19">
        <v>5</v>
      </c>
      <c r="K9" s="16">
        <v>20.100000000000001</v>
      </c>
      <c r="L9" s="20">
        <v>18.8</v>
      </c>
      <c r="M9" s="19">
        <v>30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341274</v>
      </c>
      <c r="D10" s="13">
        <v>2</v>
      </c>
      <c r="E10" s="14">
        <v>1030.8</v>
      </c>
      <c r="F10" s="15">
        <v>1056</v>
      </c>
      <c r="G10" s="19">
        <v>19</v>
      </c>
      <c r="H10" s="12">
        <v>12547</v>
      </c>
      <c r="I10" s="11">
        <v>16691</v>
      </c>
      <c r="J10" s="19">
        <v>3</v>
      </c>
      <c r="K10" s="16">
        <v>20</v>
      </c>
      <c r="L10" s="20">
        <v>20.399999999999999</v>
      </c>
      <c r="M10" s="23">
        <v>16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307206</v>
      </c>
      <c r="D11" s="13">
        <v>8</v>
      </c>
      <c r="E11" s="14">
        <v>1047.5999999999999</v>
      </c>
      <c r="F11" s="15">
        <v>1073.3</v>
      </c>
      <c r="G11" s="19">
        <v>19</v>
      </c>
      <c r="H11" s="12">
        <v>12834</v>
      </c>
      <c r="I11" s="11">
        <v>15670</v>
      </c>
      <c r="J11" s="19">
        <v>11</v>
      </c>
      <c r="K11" s="16">
        <v>20.100000000000001</v>
      </c>
      <c r="L11" s="20">
        <v>19.600000000000001</v>
      </c>
      <c r="M11" s="19">
        <v>26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21</v>
      </c>
      <c r="D5" s="5" t="s">
        <v>11</v>
      </c>
      <c r="E5" s="5" t="s">
        <v>12</v>
      </c>
      <c r="F5" s="6" t="s">
        <v>21</v>
      </c>
      <c r="G5" s="5" t="s">
        <v>11</v>
      </c>
      <c r="H5" s="5" t="s">
        <v>9</v>
      </c>
      <c r="I5" s="6" t="s">
        <v>21</v>
      </c>
      <c r="J5" s="5" t="s">
        <v>11</v>
      </c>
      <c r="K5" s="5" t="s">
        <v>12</v>
      </c>
      <c r="L5" s="6" t="s">
        <v>21</v>
      </c>
      <c r="M5" s="5" t="s">
        <v>11</v>
      </c>
      <c r="O5" s="24"/>
      <c r="P5" s="5" t="s">
        <v>9</v>
      </c>
      <c r="Q5" s="6" t="s">
        <v>21</v>
      </c>
      <c r="R5" s="5" t="s">
        <v>11</v>
      </c>
      <c r="S5" s="5" t="s">
        <v>12</v>
      </c>
      <c r="T5" s="6" t="s">
        <v>21</v>
      </c>
      <c r="U5" s="5" t="s">
        <v>11</v>
      </c>
      <c r="V5" s="5" t="s">
        <v>9</v>
      </c>
      <c r="W5" s="6" t="s">
        <v>21</v>
      </c>
      <c r="X5" s="5" t="s">
        <v>11</v>
      </c>
      <c r="Y5" s="5" t="s">
        <v>12</v>
      </c>
      <c r="Z5" s="6" t="s">
        <v>21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236005</v>
      </c>
      <c r="D7" s="13">
        <v>26</v>
      </c>
      <c r="E7" s="14">
        <v>967.8</v>
      </c>
      <c r="F7" s="15">
        <v>936.4</v>
      </c>
      <c r="G7" s="13">
        <v>29</v>
      </c>
      <c r="H7" s="12">
        <v>11785</v>
      </c>
      <c r="I7" s="11">
        <v>12079</v>
      </c>
      <c r="J7" s="13">
        <v>42</v>
      </c>
      <c r="K7" s="16">
        <v>19.899999999999999</v>
      </c>
      <c r="L7" s="17">
        <v>19.5</v>
      </c>
      <c r="M7" s="13">
        <v>19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21988</v>
      </c>
      <c r="X7" s="13">
        <v>6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240513</v>
      </c>
      <c r="D8" s="13">
        <v>39</v>
      </c>
      <c r="E8" s="14">
        <v>1023.7</v>
      </c>
      <c r="F8" s="15">
        <v>955.8</v>
      </c>
      <c r="G8" s="19">
        <v>35</v>
      </c>
      <c r="H8" s="12">
        <v>11925</v>
      </c>
      <c r="I8" s="11">
        <v>12337</v>
      </c>
      <c r="J8" s="19">
        <v>35</v>
      </c>
      <c r="K8" s="16">
        <v>20.7</v>
      </c>
      <c r="L8" s="20">
        <v>19.5</v>
      </c>
      <c r="M8" s="19">
        <v>25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21988</v>
      </c>
      <c r="X8" s="19">
        <v>3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241910</v>
      </c>
      <c r="D9" s="13">
        <v>37</v>
      </c>
      <c r="E9" s="14">
        <v>1018.1</v>
      </c>
      <c r="F9" s="15">
        <v>940.9</v>
      </c>
      <c r="G9" s="19">
        <v>38</v>
      </c>
      <c r="H9" s="12">
        <v>12252</v>
      </c>
      <c r="I9" s="11">
        <v>12807</v>
      </c>
      <c r="J9" s="19">
        <v>32</v>
      </c>
      <c r="K9" s="16">
        <v>20.100000000000001</v>
      </c>
      <c r="L9" s="20">
        <v>18.899999999999999</v>
      </c>
      <c r="M9" s="19">
        <v>27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247030</v>
      </c>
      <c r="D10" s="13">
        <v>40</v>
      </c>
      <c r="E10" s="14">
        <v>1030.8</v>
      </c>
      <c r="F10" s="15">
        <v>952.4</v>
      </c>
      <c r="G10" s="19">
        <v>39</v>
      </c>
      <c r="H10" s="12">
        <v>12547</v>
      </c>
      <c r="I10" s="11">
        <v>13098</v>
      </c>
      <c r="J10" s="19">
        <v>34</v>
      </c>
      <c r="K10" s="16">
        <v>20</v>
      </c>
      <c r="L10" s="20">
        <v>18.899999999999999</v>
      </c>
      <c r="M10" s="23">
        <v>30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252431</v>
      </c>
      <c r="D11" s="13">
        <v>40</v>
      </c>
      <c r="E11" s="14">
        <v>1047.5999999999999</v>
      </c>
      <c r="F11" s="15">
        <v>974.1</v>
      </c>
      <c r="G11" s="19">
        <v>37</v>
      </c>
      <c r="H11" s="12">
        <v>12834</v>
      </c>
      <c r="I11" s="11">
        <v>13317</v>
      </c>
      <c r="J11" s="19">
        <v>38</v>
      </c>
      <c r="K11" s="16">
        <v>20.100000000000001</v>
      </c>
      <c r="L11" s="20">
        <v>19</v>
      </c>
      <c r="M11" s="19">
        <v>32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75</v>
      </c>
      <c r="D5" s="5" t="s">
        <v>11</v>
      </c>
      <c r="E5" s="5" t="s">
        <v>12</v>
      </c>
      <c r="F5" s="6" t="s">
        <v>75</v>
      </c>
      <c r="G5" s="5" t="s">
        <v>11</v>
      </c>
      <c r="H5" s="5" t="s">
        <v>9</v>
      </c>
      <c r="I5" s="6" t="s">
        <v>75</v>
      </c>
      <c r="J5" s="5" t="s">
        <v>11</v>
      </c>
      <c r="K5" s="5" t="s">
        <v>12</v>
      </c>
      <c r="L5" s="6" t="s">
        <v>75</v>
      </c>
      <c r="M5" s="5" t="s">
        <v>11</v>
      </c>
      <c r="O5" s="24"/>
      <c r="P5" s="5" t="s">
        <v>9</v>
      </c>
      <c r="Q5" s="6" t="s">
        <v>75</v>
      </c>
      <c r="R5" s="5" t="s">
        <v>11</v>
      </c>
      <c r="S5" s="5" t="s">
        <v>12</v>
      </c>
      <c r="T5" s="6" t="s">
        <v>75</v>
      </c>
      <c r="U5" s="5" t="s">
        <v>11</v>
      </c>
      <c r="V5" s="5" t="s">
        <v>9</v>
      </c>
      <c r="W5" s="6" t="s">
        <v>75</v>
      </c>
      <c r="X5" s="5" t="s">
        <v>11</v>
      </c>
      <c r="Y5" s="5" t="s">
        <v>12</v>
      </c>
      <c r="Z5" s="6" t="s">
        <v>75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232732</v>
      </c>
      <c r="D7" s="13">
        <v>30</v>
      </c>
      <c r="E7" s="14">
        <v>967.8</v>
      </c>
      <c r="F7" s="15">
        <v>1182.0999999999999</v>
      </c>
      <c r="G7" s="13">
        <v>1</v>
      </c>
      <c r="H7" s="12">
        <v>11785</v>
      </c>
      <c r="I7" s="11">
        <v>12107</v>
      </c>
      <c r="J7" s="13">
        <v>39</v>
      </c>
      <c r="K7" s="16">
        <v>19.899999999999999</v>
      </c>
      <c r="L7" s="17">
        <v>19.2</v>
      </c>
      <c r="M7" s="13">
        <v>22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51905</v>
      </c>
      <c r="X7" s="13">
        <v>1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306502</v>
      </c>
      <c r="D8" s="13">
        <v>2</v>
      </c>
      <c r="E8" s="14">
        <v>1023.7</v>
      </c>
      <c r="F8" s="15">
        <v>1199.4000000000001</v>
      </c>
      <c r="G8" s="19">
        <v>3</v>
      </c>
      <c r="H8" s="12">
        <v>11925</v>
      </c>
      <c r="I8" s="11">
        <v>14997</v>
      </c>
      <c r="J8" s="19">
        <v>9</v>
      </c>
      <c r="K8" s="16">
        <v>20.7</v>
      </c>
      <c r="L8" s="20">
        <v>20.399999999999999</v>
      </c>
      <c r="M8" s="19">
        <v>18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282309</v>
      </c>
      <c r="D9" s="13">
        <v>10</v>
      </c>
      <c r="E9" s="14">
        <v>1018.1</v>
      </c>
      <c r="F9" s="15">
        <v>1191.3</v>
      </c>
      <c r="G9" s="19">
        <v>6</v>
      </c>
      <c r="H9" s="12">
        <v>12252</v>
      </c>
      <c r="I9" s="11">
        <v>13868</v>
      </c>
      <c r="J9" s="19">
        <v>17</v>
      </c>
      <c r="K9" s="16">
        <v>20.100000000000001</v>
      </c>
      <c r="L9" s="20">
        <v>20.399999999999999</v>
      </c>
      <c r="M9" s="19">
        <v>13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341428</v>
      </c>
      <c r="D10" s="13">
        <v>1</v>
      </c>
      <c r="E10" s="14">
        <v>1030.8</v>
      </c>
      <c r="F10" s="15">
        <v>1230.5</v>
      </c>
      <c r="G10" s="19">
        <v>4</v>
      </c>
      <c r="H10" s="12">
        <v>12547</v>
      </c>
      <c r="I10" s="11">
        <v>15555</v>
      </c>
      <c r="J10" s="19">
        <v>8</v>
      </c>
      <c r="K10" s="16">
        <v>20</v>
      </c>
      <c r="L10" s="20">
        <v>21.9</v>
      </c>
      <c r="M10" s="23">
        <v>9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294191</v>
      </c>
      <c r="D11" s="13">
        <v>16</v>
      </c>
      <c r="E11" s="14">
        <v>1047.5999999999999</v>
      </c>
      <c r="F11" s="15">
        <v>1257.5</v>
      </c>
      <c r="G11" s="19">
        <v>3</v>
      </c>
      <c r="H11" s="12">
        <v>12834</v>
      </c>
      <c r="I11" s="11">
        <v>13542</v>
      </c>
      <c r="J11" s="19">
        <v>34</v>
      </c>
      <c r="K11" s="16">
        <v>20.100000000000001</v>
      </c>
      <c r="L11" s="20">
        <v>21.7</v>
      </c>
      <c r="M11" s="19">
        <v>10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77</v>
      </c>
      <c r="D5" s="5" t="s">
        <v>11</v>
      </c>
      <c r="E5" s="5" t="s">
        <v>12</v>
      </c>
      <c r="F5" s="6" t="s">
        <v>77</v>
      </c>
      <c r="G5" s="5" t="s">
        <v>11</v>
      </c>
      <c r="H5" s="5" t="s">
        <v>9</v>
      </c>
      <c r="I5" s="6" t="s">
        <v>77</v>
      </c>
      <c r="J5" s="5" t="s">
        <v>11</v>
      </c>
      <c r="K5" s="5" t="s">
        <v>12</v>
      </c>
      <c r="L5" s="6" t="s">
        <v>77</v>
      </c>
      <c r="M5" s="5" t="s">
        <v>11</v>
      </c>
      <c r="O5" s="24"/>
      <c r="P5" s="5" t="s">
        <v>9</v>
      </c>
      <c r="Q5" s="6" t="s">
        <v>77</v>
      </c>
      <c r="R5" s="5" t="s">
        <v>11</v>
      </c>
      <c r="S5" s="5" t="s">
        <v>12</v>
      </c>
      <c r="T5" s="6" t="s">
        <v>77</v>
      </c>
      <c r="U5" s="5" t="s">
        <v>11</v>
      </c>
      <c r="V5" s="5" t="s">
        <v>9</v>
      </c>
      <c r="W5" s="6" t="s">
        <v>77</v>
      </c>
      <c r="X5" s="5" t="s">
        <v>11</v>
      </c>
      <c r="Y5" s="5" t="s">
        <v>12</v>
      </c>
      <c r="Z5" s="6" t="s">
        <v>77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234176</v>
      </c>
      <c r="D7" s="13">
        <v>29</v>
      </c>
      <c r="E7" s="14">
        <v>967.8</v>
      </c>
      <c r="F7" s="15">
        <v>852.7</v>
      </c>
      <c r="G7" s="13">
        <v>51</v>
      </c>
      <c r="H7" s="12">
        <v>11785</v>
      </c>
      <c r="I7" s="11">
        <v>13241</v>
      </c>
      <c r="J7" s="13">
        <v>17</v>
      </c>
      <c r="K7" s="16">
        <v>19.899999999999999</v>
      </c>
      <c r="L7" s="17">
        <v>17.7</v>
      </c>
      <c r="M7" s="13">
        <v>41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246271</v>
      </c>
      <c r="D8" s="13">
        <v>31</v>
      </c>
      <c r="E8" s="14">
        <v>1023.7</v>
      </c>
      <c r="F8" s="15">
        <v>882.6</v>
      </c>
      <c r="G8" s="19">
        <v>54</v>
      </c>
      <c r="H8" s="12">
        <v>11925</v>
      </c>
      <c r="I8" s="11">
        <v>13892</v>
      </c>
      <c r="J8" s="19">
        <v>15</v>
      </c>
      <c r="K8" s="16">
        <v>20.7</v>
      </c>
      <c r="L8" s="20">
        <v>17.7</v>
      </c>
      <c r="M8" s="19">
        <v>47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275253</v>
      </c>
      <c r="D9" s="13">
        <v>14</v>
      </c>
      <c r="E9" s="14">
        <v>1018.1</v>
      </c>
      <c r="F9" s="15">
        <v>887</v>
      </c>
      <c r="G9" s="19">
        <v>52</v>
      </c>
      <c r="H9" s="12">
        <v>12252</v>
      </c>
      <c r="I9" s="11">
        <v>15230</v>
      </c>
      <c r="J9" s="19">
        <v>7</v>
      </c>
      <c r="K9" s="16">
        <v>20.100000000000001</v>
      </c>
      <c r="L9" s="20">
        <v>18.100000000000001</v>
      </c>
      <c r="M9" s="19">
        <v>39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268702</v>
      </c>
      <c r="D10" s="13">
        <v>22</v>
      </c>
      <c r="E10" s="14">
        <v>1030.8</v>
      </c>
      <c r="F10" s="15">
        <v>929.2</v>
      </c>
      <c r="G10" s="19">
        <v>46</v>
      </c>
      <c r="H10" s="12">
        <v>12547</v>
      </c>
      <c r="I10" s="11">
        <v>14890</v>
      </c>
      <c r="J10" s="19">
        <v>13</v>
      </c>
      <c r="K10" s="16">
        <v>20</v>
      </c>
      <c r="L10" s="20">
        <v>18</v>
      </c>
      <c r="M10" s="23">
        <v>42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286417</v>
      </c>
      <c r="D11" s="13">
        <v>20</v>
      </c>
      <c r="E11" s="14">
        <v>1047.5999999999999</v>
      </c>
      <c r="F11" s="15">
        <v>950.4</v>
      </c>
      <c r="G11" s="19">
        <v>46</v>
      </c>
      <c r="H11" s="12">
        <v>12834</v>
      </c>
      <c r="I11" s="11">
        <v>15598</v>
      </c>
      <c r="J11" s="19">
        <v>12</v>
      </c>
      <c r="K11" s="16">
        <v>20.100000000000001</v>
      </c>
      <c r="L11" s="20">
        <v>18.399999999999999</v>
      </c>
      <c r="M11" s="19">
        <v>43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79</v>
      </c>
      <c r="D5" s="5" t="s">
        <v>11</v>
      </c>
      <c r="E5" s="5" t="s">
        <v>12</v>
      </c>
      <c r="F5" s="6" t="s">
        <v>79</v>
      </c>
      <c r="G5" s="5" t="s">
        <v>11</v>
      </c>
      <c r="H5" s="5" t="s">
        <v>9</v>
      </c>
      <c r="I5" s="6" t="s">
        <v>79</v>
      </c>
      <c r="J5" s="5" t="s">
        <v>11</v>
      </c>
      <c r="K5" s="5" t="s">
        <v>12</v>
      </c>
      <c r="L5" s="6" t="s">
        <v>79</v>
      </c>
      <c r="M5" s="5" t="s">
        <v>11</v>
      </c>
      <c r="O5" s="24"/>
      <c r="P5" s="5" t="s">
        <v>9</v>
      </c>
      <c r="Q5" s="6" t="s">
        <v>79</v>
      </c>
      <c r="R5" s="5" t="s">
        <v>11</v>
      </c>
      <c r="S5" s="5" t="s">
        <v>12</v>
      </c>
      <c r="T5" s="6" t="s">
        <v>79</v>
      </c>
      <c r="U5" s="5" t="s">
        <v>11</v>
      </c>
      <c r="V5" s="5" t="s">
        <v>9</v>
      </c>
      <c r="W5" s="6" t="s">
        <v>79</v>
      </c>
      <c r="X5" s="5" t="s">
        <v>11</v>
      </c>
      <c r="Y5" s="5" t="s">
        <v>12</v>
      </c>
      <c r="Z5" s="6" t="s">
        <v>79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241008</v>
      </c>
      <c r="D7" s="13">
        <v>17</v>
      </c>
      <c r="E7" s="14">
        <v>967.8</v>
      </c>
      <c r="F7" s="15">
        <v>837.8</v>
      </c>
      <c r="G7" s="13">
        <v>54</v>
      </c>
      <c r="H7" s="12">
        <v>11785</v>
      </c>
      <c r="I7" s="11">
        <v>14117</v>
      </c>
      <c r="J7" s="13">
        <v>6</v>
      </c>
      <c r="K7" s="16">
        <v>19.899999999999999</v>
      </c>
      <c r="L7" s="17">
        <v>17.100000000000001</v>
      </c>
      <c r="M7" s="13">
        <v>46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273809</v>
      </c>
      <c r="D8" s="13">
        <v>13</v>
      </c>
      <c r="E8" s="14">
        <v>1023.7</v>
      </c>
      <c r="F8" s="15">
        <v>888.2</v>
      </c>
      <c r="G8" s="19">
        <v>52</v>
      </c>
      <c r="H8" s="12">
        <v>11925</v>
      </c>
      <c r="I8" s="11">
        <v>15201</v>
      </c>
      <c r="J8" s="19">
        <v>8</v>
      </c>
      <c r="K8" s="16">
        <v>20.7</v>
      </c>
      <c r="L8" s="20">
        <v>18</v>
      </c>
      <c r="M8" s="19">
        <v>43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252847</v>
      </c>
      <c r="D9" s="13">
        <v>27</v>
      </c>
      <c r="E9" s="14">
        <v>1018.1</v>
      </c>
      <c r="F9" s="15">
        <v>890.6</v>
      </c>
      <c r="G9" s="19">
        <v>51</v>
      </c>
      <c r="H9" s="12">
        <v>12252</v>
      </c>
      <c r="I9" s="11">
        <v>14504</v>
      </c>
      <c r="J9" s="19">
        <v>11</v>
      </c>
      <c r="K9" s="16">
        <v>20.100000000000001</v>
      </c>
      <c r="L9" s="20">
        <v>17.399999999999999</v>
      </c>
      <c r="M9" s="19">
        <v>50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262863</v>
      </c>
      <c r="D10" s="13">
        <v>25</v>
      </c>
      <c r="E10" s="14">
        <v>1030.8</v>
      </c>
      <c r="F10" s="15">
        <v>908.6</v>
      </c>
      <c r="G10" s="19">
        <v>53</v>
      </c>
      <c r="H10" s="12">
        <v>12547</v>
      </c>
      <c r="I10" s="11">
        <v>14899</v>
      </c>
      <c r="J10" s="19">
        <v>12</v>
      </c>
      <c r="K10" s="16">
        <v>20</v>
      </c>
      <c r="L10" s="20">
        <v>17.600000000000001</v>
      </c>
      <c r="M10" s="23">
        <v>50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298317</v>
      </c>
      <c r="D11" s="13">
        <v>13</v>
      </c>
      <c r="E11" s="14">
        <v>1047.5999999999999</v>
      </c>
      <c r="F11" s="15">
        <v>932.2</v>
      </c>
      <c r="G11" s="19">
        <v>49</v>
      </c>
      <c r="H11" s="12">
        <v>12834</v>
      </c>
      <c r="I11" s="11">
        <v>16074</v>
      </c>
      <c r="J11" s="19">
        <v>8</v>
      </c>
      <c r="K11" s="16">
        <v>20.100000000000001</v>
      </c>
      <c r="L11" s="20">
        <v>18.600000000000001</v>
      </c>
      <c r="M11" s="19">
        <v>38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81</v>
      </c>
      <c r="D5" s="5" t="s">
        <v>11</v>
      </c>
      <c r="E5" s="5" t="s">
        <v>12</v>
      </c>
      <c r="F5" s="6" t="s">
        <v>81</v>
      </c>
      <c r="G5" s="5" t="s">
        <v>11</v>
      </c>
      <c r="H5" s="5" t="s">
        <v>9</v>
      </c>
      <c r="I5" s="6" t="s">
        <v>81</v>
      </c>
      <c r="J5" s="5" t="s">
        <v>11</v>
      </c>
      <c r="K5" s="5" t="s">
        <v>12</v>
      </c>
      <c r="L5" s="6" t="s">
        <v>81</v>
      </c>
      <c r="M5" s="5" t="s">
        <v>11</v>
      </c>
      <c r="O5" s="24"/>
      <c r="P5" s="5" t="s">
        <v>9</v>
      </c>
      <c r="Q5" s="6" t="s">
        <v>81</v>
      </c>
      <c r="R5" s="5" t="s">
        <v>11</v>
      </c>
      <c r="S5" s="5" t="s">
        <v>12</v>
      </c>
      <c r="T5" s="6" t="s">
        <v>81</v>
      </c>
      <c r="U5" s="5" t="s">
        <v>11</v>
      </c>
      <c r="V5" s="5" t="s">
        <v>9</v>
      </c>
      <c r="W5" s="6" t="s">
        <v>81</v>
      </c>
      <c r="X5" s="5" t="s">
        <v>11</v>
      </c>
      <c r="Y5" s="5" t="s">
        <v>12</v>
      </c>
      <c r="Z5" s="6" t="s">
        <v>81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255168</v>
      </c>
      <c r="D7" s="13">
        <v>12</v>
      </c>
      <c r="E7" s="14">
        <v>967.8</v>
      </c>
      <c r="F7" s="15">
        <v>805.1</v>
      </c>
      <c r="G7" s="13">
        <v>57</v>
      </c>
      <c r="H7" s="12">
        <v>11785</v>
      </c>
      <c r="I7" s="11">
        <v>15185</v>
      </c>
      <c r="J7" s="13">
        <v>2</v>
      </c>
      <c r="K7" s="16">
        <v>19.899999999999999</v>
      </c>
      <c r="L7" s="17">
        <v>16.8</v>
      </c>
      <c r="M7" s="13">
        <v>50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12603</v>
      </c>
      <c r="X7" s="13">
        <v>16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258411</v>
      </c>
      <c r="D8" s="13">
        <v>21</v>
      </c>
      <c r="E8" s="14">
        <v>1023.7</v>
      </c>
      <c r="F8" s="15">
        <v>822.5</v>
      </c>
      <c r="G8" s="19">
        <v>58</v>
      </c>
      <c r="H8" s="12">
        <v>11925</v>
      </c>
      <c r="I8" s="11">
        <v>14952</v>
      </c>
      <c r="J8" s="19">
        <v>10</v>
      </c>
      <c r="K8" s="16">
        <v>20.7</v>
      </c>
      <c r="L8" s="20">
        <v>17.3</v>
      </c>
      <c r="M8" s="19">
        <v>52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283289</v>
      </c>
      <c r="D9" s="13">
        <v>9</v>
      </c>
      <c r="E9" s="14">
        <v>1018.1</v>
      </c>
      <c r="F9" s="15">
        <v>815.3</v>
      </c>
      <c r="G9" s="19">
        <v>57</v>
      </c>
      <c r="H9" s="12">
        <v>12252</v>
      </c>
      <c r="I9" s="11">
        <v>16674</v>
      </c>
      <c r="J9" s="19">
        <v>2</v>
      </c>
      <c r="K9" s="16">
        <v>20.100000000000001</v>
      </c>
      <c r="L9" s="20">
        <v>17</v>
      </c>
      <c r="M9" s="19">
        <v>54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280970</v>
      </c>
      <c r="D10" s="13">
        <v>17</v>
      </c>
      <c r="E10" s="14">
        <v>1030.8</v>
      </c>
      <c r="F10" s="15">
        <v>857.2</v>
      </c>
      <c r="G10" s="19">
        <v>56</v>
      </c>
      <c r="H10" s="12">
        <v>12547</v>
      </c>
      <c r="I10" s="11">
        <v>16030</v>
      </c>
      <c r="J10" s="19">
        <v>5</v>
      </c>
      <c r="K10" s="16">
        <v>20</v>
      </c>
      <c r="L10" s="20">
        <v>17.5</v>
      </c>
      <c r="M10" s="23">
        <v>51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283853</v>
      </c>
      <c r="D11" s="13">
        <v>22</v>
      </c>
      <c r="E11" s="14">
        <v>1047.5999999999999</v>
      </c>
      <c r="F11" s="15">
        <v>863.7</v>
      </c>
      <c r="G11" s="19">
        <v>57</v>
      </c>
      <c r="H11" s="12">
        <v>12834</v>
      </c>
      <c r="I11" s="11">
        <v>16354</v>
      </c>
      <c r="J11" s="19">
        <v>6</v>
      </c>
      <c r="K11" s="16">
        <v>20.100000000000001</v>
      </c>
      <c r="L11" s="20">
        <v>17.399999999999999</v>
      </c>
      <c r="M11" s="19">
        <v>51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83</v>
      </c>
      <c r="D5" s="5" t="s">
        <v>11</v>
      </c>
      <c r="E5" s="5" t="s">
        <v>12</v>
      </c>
      <c r="F5" s="6" t="s">
        <v>83</v>
      </c>
      <c r="G5" s="5" t="s">
        <v>11</v>
      </c>
      <c r="H5" s="5" t="s">
        <v>9</v>
      </c>
      <c r="I5" s="6" t="s">
        <v>83</v>
      </c>
      <c r="J5" s="5" t="s">
        <v>11</v>
      </c>
      <c r="K5" s="5" t="s">
        <v>12</v>
      </c>
      <c r="L5" s="6" t="s">
        <v>83</v>
      </c>
      <c r="M5" s="5" t="s">
        <v>11</v>
      </c>
      <c r="O5" s="24"/>
      <c r="P5" s="5" t="s">
        <v>9</v>
      </c>
      <c r="Q5" s="6" t="s">
        <v>83</v>
      </c>
      <c r="R5" s="5" t="s">
        <v>11</v>
      </c>
      <c r="S5" s="5" t="s">
        <v>12</v>
      </c>
      <c r="T5" s="6" t="s">
        <v>83</v>
      </c>
      <c r="U5" s="5" t="s">
        <v>11</v>
      </c>
      <c r="V5" s="5" t="s">
        <v>9</v>
      </c>
      <c r="W5" s="6" t="s">
        <v>83</v>
      </c>
      <c r="X5" s="5" t="s">
        <v>11</v>
      </c>
      <c r="Y5" s="5" t="s">
        <v>12</v>
      </c>
      <c r="Z5" s="6" t="s">
        <v>83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230901</v>
      </c>
      <c r="D7" s="13">
        <v>33</v>
      </c>
      <c r="E7" s="14">
        <v>967.8</v>
      </c>
      <c r="F7" s="15">
        <v>806.8</v>
      </c>
      <c r="G7" s="13">
        <v>56</v>
      </c>
      <c r="H7" s="12">
        <v>11785</v>
      </c>
      <c r="I7" s="11">
        <v>15166</v>
      </c>
      <c r="J7" s="13">
        <v>3</v>
      </c>
      <c r="K7" s="16">
        <v>19.899999999999999</v>
      </c>
      <c r="L7" s="17">
        <v>15.2</v>
      </c>
      <c r="M7" s="13">
        <v>58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267824</v>
      </c>
      <c r="D8" s="13">
        <v>17</v>
      </c>
      <c r="E8" s="14">
        <v>1023.7</v>
      </c>
      <c r="F8" s="15">
        <v>830.3</v>
      </c>
      <c r="G8" s="19">
        <v>57</v>
      </c>
      <c r="H8" s="12">
        <v>11925</v>
      </c>
      <c r="I8" s="11">
        <v>15685</v>
      </c>
      <c r="J8" s="19">
        <v>5</v>
      </c>
      <c r="K8" s="16">
        <v>20.7</v>
      </c>
      <c r="L8" s="20">
        <v>17.100000000000001</v>
      </c>
      <c r="M8" s="19">
        <v>53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239248</v>
      </c>
      <c r="D9" s="13">
        <v>40</v>
      </c>
      <c r="E9" s="14">
        <v>1018.1</v>
      </c>
      <c r="F9" s="15">
        <v>814.2</v>
      </c>
      <c r="G9" s="19">
        <v>58</v>
      </c>
      <c r="H9" s="12">
        <v>12252</v>
      </c>
      <c r="I9" s="11">
        <v>15412</v>
      </c>
      <c r="J9" s="19">
        <v>4</v>
      </c>
      <c r="K9" s="16">
        <v>20.100000000000001</v>
      </c>
      <c r="L9" s="20">
        <v>15.5</v>
      </c>
      <c r="M9" s="19">
        <v>59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262524</v>
      </c>
      <c r="D10" s="13">
        <v>28</v>
      </c>
      <c r="E10" s="14">
        <v>1030.8</v>
      </c>
      <c r="F10" s="15">
        <v>844.2</v>
      </c>
      <c r="G10" s="19">
        <v>57</v>
      </c>
      <c r="H10" s="12">
        <v>12547</v>
      </c>
      <c r="I10" s="11">
        <v>15432</v>
      </c>
      <c r="J10" s="19">
        <v>10</v>
      </c>
      <c r="K10" s="16">
        <v>20</v>
      </c>
      <c r="L10" s="20">
        <v>17</v>
      </c>
      <c r="M10" s="23">
        <v>55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292034</v>
      </c>
      <c r="D11" s="13">
        <v>18</v>
      </c>
      <c r="E11" s="14">
        <v>1047.5999999999999</v>
      </c>
      <c r="F11" s="15">
        <v>880.5</v>
      </c>
      <c r="G11" s="19">
        <v>55</v>
      </c>
      <c r="H11" s="12">
        <v>12834</v>
      </c>
      <c r="I11" s="11">
        <v>16212</v>
      </c>
      <c r="J11" s="19">
        <v>7</v>
      </c>
      <c r="K11" s="16">
        <v>20.100000000000001</v>
      </c>
      <c r="L11" s="20">
        <v>18</v>
      </c>
      <c r="M11" s="19">
        <v>46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85</v>
      </c>
      <c r="D5" s="5" t="s">
        <v>11</v>
      </c>
      <c r="E5" s="5" t="s">
        <v>12</v>
      </c>
      <c r="F5" s="6" t="s">
        <v>85</v>
      </c>
      <c r="G5" s="5" t="s">
        <v>11</v>
      </c>
      <c r="H5" s="5" t="s">
        <v>9</v>
      </c>
      <c r="I5" s="6" t="s">
        <v>85</v>
      </c>
      <c r="J5" s="5" t="s">
        <v>11</v>
      </c>
      <c r="K5" s="5" t="s">
        <v>12</v>
      </c>
      <c r="L5" s="6" t="s">
        <v>85</v>
      </c>
      <c r="M5" s="5" t="s">
        <v>11</v>
      </c>
      <c r="O5" s="24"/>
      <c r="P5" s="5" t="s">
        <v>9</v>
      </c>
      <c r="Q5" s="6" t="s">
        <v>85</v>
      </c>
      <c r="R5" s="5" t="s">
        <v>11</v>
      </c>
      <c r="S5" s="5" t="s">
        <v>12</v>
      </c>
      <c r="T5" s="6" t="s">
        <v>85</v>
      </c>
      <c r="U5" s="5" t="s">
        <v>11</v>
      </c>
      <c r="V5" s="5" t="s">
        <v>9</v>
      </c>
      <c r="W5" s="6" t="s">
        <v>85</v>
      </c>
      <c r="X5" s="5" t="s">
        <v>11</v>
      </c>
      <c r="Y5" s="5" t="s">
        <v>12</v>
      </c>
      <c r="Z5" s="6" t="s">
        <v>85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210810</v>
      </c>
      <c r="D7" s="13">
        <v>55</v>
      </c>
      <c r="E7" s="14">
        <v>967.8</v>
      </c>
      <c r="F7" s="15">
        <v>917.7</v>
      </c>
      <c r="G7" s="13">
        <v>35</v>
      </c>
      <c r="H7" s="12">
        <v>11785</v>
      </c>
      <c r="I7" s="11">
        <v>10738</v>
      </c>
      <c r="J7" s="13">
        <v>58</v>
      </c>
      <c r="K7" s="16">
        <v>19.899999999999999</v>
      </c>
      <c r="L7" s="17">
        <v>19.600000000000001</v>
      </c>
      <c r="M7" s="13">
        <v>18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218157</v>
      </c>
      <c r="D8" s="13">
        <v>58</v>
      </c>
      <c r="E8" s="14">
        <v>1023.7</v>
      </c>
      <c r="F8" s="15">
        <v>950.3</v>
      </c>
      <c r="G8" s="19">
        <v>36</v>
      </c>
      <c r="H8" s="12">
        <v>11925</v>
      </c>
      <c r="I8" s="11">
        <v>11022</v>
      </c>
      <c r="J8" s="19">
        <v>54</v>
      </c>
      <c r="K8" s="16">
        <v>20.7</v>
      </c>
      <c r="L8" s="20">
        <v>19.8</v>
      </c>
      <c r="M8" s="19">
        <v>23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218239</v>
      </c>
      <c r="D9" s="13">
        <v>57</v>
      </c>
      <c r="E9" s="14">
        <v>1018.1</v>
      </c>
      <c r="F9" s="15">
        <v>969.7</v>
      </c>
      <c r="G9" s="19">
        <v>29</v>
      </c>
      <c r="H9" s="12">
        <v>12252</v>
      </c>
      <c r="I9" s="11">
        <v>11058</v>
      </c>
      <c r="J9" s="19">
        <v>55</v>
      </c>
      <c r="K9" s="16">
        <v>20.100000000000001</v>
      </c>
      <c r="L9" s="20">
        <v>19.7</v>
      </c>
      <c r="M9" s="19">
        <v>21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226806</v>
      </c>
      <c r="D10" s="13">
        <v>58</v>
      </c>
      <c r="E10" s="14">
        <v>1030.8</v>
      </c>
      <c r="F10" s="15">
        <v>980</v>
      </c>
      <c r="G10" s="19">
        <v>32</v>
      </c>
      <c r="H10" s="12">
        <v>12547</v>
      </c>
      <c r="I10" s="11">
        <v>11590</v>
      </c>
      <c r="J10" s="19">
        <v>53</v>
      </c>
      <c r="K10" s="16">
        <v>20</v>
      </c>
      <c r="L10" s="20">
        <v>19.600000000000001</v>
      </c>
      <c r="M10" s="23">
        <v>23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225717</v>
      </c>
      <c r="D11" s="13">
        <v>57</v>
      </c>
      <c r="E11" s="14">
        <v>1047.5999999999999</v>
      </c>
      <c r="F11" s="15">
        <v>987.2</v>
      </c>
      <c r="G11" s="19">
        <v>32</v>
      </c>
      <c r="H11" s="12">
        <v>12834</v>
      </c>
      <c r="I11" s="11">
        <v>11454</v>
      </c>
      <c r="J11" s="19">
        <v>56</v>
      </c>
      <c r="K11" s="16">
        <v>20.100000000000001</v>
      </c>
      <c r="L11" s="20">
        <v>19.7</v>
      </c>
      <c r="M11" s="19">
        <v>22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87</v>
      </c>
      <c r="D5" s="5" t="s">
        <v>11</v>
      </c>
      <c r="E5" s="5" t="s">
        <v>12</v>
      </c>
      <c r="F5" s="6" t="s">
        <v>87</v>
      </c>
      <c r="G5" s="5" t="s">
        <v>11</v>
      </c>
      <c r="H5" s="5" t="s">
        <v>9</v>
      </c>
      <c r="I5" s="6" t="s">
        <v>87</v>
      </c>
      <c r="J5" s="5" t="s">
        <v>11</v>
      </c>
      <c r="K5" s="5" t="s">
        <v>12</v>
      </c>
      <c r="L5" s="6" t="s">
        <v>87</v>
      </c>
      <c r="M5" s="5" t="s">
        <v>11</v>
      </c>
      <c r="O5" s="24"/>
      <c r="P5" s="5" t="s">
        <v>9</v>
      </c>
      <c r="Q5" s="6" t="s">
        <v>87</v>
      </c>
      <c r="R5" s="5" t="s">
        <v>11</v>
      </c>
      <c r="S5" s="5" t="s">
        <v>12</v>
      </c>
      <c r="T5" s="6" t="s">
        <v>87</v>
      </c>
      <c r="U5" s="5" t="s">
        <v>11</v>
      </c>
      <c r="V5" s="5" t="s">
        <v>9</v>
      </c>
      <c r="W5" s="6" t="s">
        <v>87</v>
      </c>
      <c r="X5" s="5" t="s">
        <v>11</v>
      </c>
      <c r="Y5" s="5" t="s">
        <v>12</v>
      </c>
      <c r="Z5" s="6" t="s">
        <v>87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217623</v>
      </c>
      <c r="D7" s="13">
        <v>48</v>
      </c>
      <c r="E7" s="14">
        <v>967.8</v>
      </c>
      <c r="F7" s="15">
        <v>889.6</v>
      </c>
      <c r="G7" s="13">
        <v>42</v>
      </c>
      <c r="H7" s="12">
        <v>11785</v>
      </c>
      <c r="I7" s="11">
        <v>11312</v>
      </c>
      <c r="J7" s="13">
        <v>53</v>
      </c>
      <c r="K7" s="16">
        <v>19.899999999999999</v>
      </c>
      <c r="L7" s="17">
        <v>19.2</v>
      </c>
      <c r="M7" s="13">
        <v>22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256213</v>
      </c>
      <c r="D8" s="13">
        <v>24</v>
      </c>
      <c r="E8" s="14">
        <v>1023.7</v>
      </c>
      <c r="F8" s="15">
        <v>931.1</v>
      </c>
      <c r="G8" s="19">
        <v>42</v>
      </c>
      <c r="H8" s="12">
        <v>11925</v>
      </c>
      <c r="I8" s="11">
        <v>13074</v>
      </c>
      <c r="J8" s="19">
        <v>24</v>
      </c>
      <c r="K8" s="16">
        <v>20.7</v>
      </c>
      <c r="L8" s="20">
        <v>19.600000000000001</v>
      </c>
      <c r="M8" s="19">
        <v>24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237747</v>
      </c>
      <c r="D9" s="13">
        <v>42</v>
      </c>
      <c r="E9" s="14">
        <v>1018.1</v>
      </c>
      <c r="F9" s="15">
        <v>917.9</v>
      </c>
      <c r="G9" s="19">
        <v>44</v>
      </c>
      <c r="H9" s="12">
        <v>12252</v>
      </c>
      <c r="I9" s="11">
        <v>12803</v>
      </c>
      <c r="J9" s="19">
        <v>33</v>
      </c>
      <c r="K9" s="16">
        <v>20.100000000000001</v>
      </c>
      <c r="L9" s="20">
        <v>18.600000000000001</v>
      </c>
      <c r="M9" s="19">
        <v>33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252076</v>
      </c>
      <c r="D10" s="13">
        <v>38</v>
      </c>
      <c r="E10" s="14">
        <v>1030.8</v>
      </c>
      <c r="F10" s="15">
        <v>931.9</v>
      </c>
      <c r="G10" s="19">
        <v>45</v>
      </c>
      <c r="H10" s="12">
        <v>12547</v>
      </c>
      <c r="I10" s="11">
        <v>13354</v>
      </c>
      <c r="J10" s="19">
        <v>29</v>
      </c>
      <c r="K10" s="16">
        <v>20</v>
      </c>
      <c r="L10" s="20">
        <v>18.899999999999999</v>
      </c>
      <c r="M10" s="23">
        <v>30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254026</v>
      </c>
      <c r="D11" s="13">
        <v>39</v>
      </c>
      <c r="E11" s="14">
        <v>1047.5999999999999</v>
      </c>
      <c r="F11" s="15">
        <v>948.9</v>
      </c>
      <c r="G11" s="19">
        <v>47</v>
      </c>
      <c r="H11" s="12">
        <v>12834</v>
      </c>
      <c r="I11" s="11">
        <v>13584</v>
      </c>
      <c r="J11" s="19">
        <v>33</v>
      </c>
      <c r="K11" s="16">
        <v>20.100000000000001</v>
      </c>
      <c r="L11" s="20">
        <v>18.7</v>
      </c>
      <c r="M11" s="19">
        <v>37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89</v>
      </c>
      <c r="D5" s="5" t="s">
        <v>11</v>
      </c>
      <c r="E5" s="5" t="s">
        <v>12</v>
      </c>
      <c r="F5" s="6" t="s">
        <v>89</v>
      </c>
      <c r="G5" s="5" t="s">
        <v>11</v>
      </c>
      <c r="H5" s="5" t="s">
        <v>9</v>
      </c>
      <c r="I5" s="6" t="s">
        <v>89</v>
      </c>
      <c r="J5" s="5" t="s">
        <v>11</v>
      </c>
      <c r="K5" s="5" t="s">
        <v>12</v>
      </c>
      <c r="L5" s="6" t="s">
        <v>89</v>
      </c>
      <c r="M5" s="5" t="s">
        <v>11</v>
      </c>
      <c r="O5" s="24"/>
      <c r="P5" s="5" t="s">
        <v>9</v>
      </c>
      <c r="Q5" s="6" t="s">
        <v>89</v>
      </c>
      <c r="R5" s="5" t="s">
        <v>11</v>
      </c>
      <c r="S5" s="5" t="s">
        <v>12</v>
      </c>
      <c r="T5" s="6" t="s">
        <v>89</v>
      </c>
      <c r="U5" s="5" t="s">
        <v>11</v>
      </c>
      <c r="V5" s="5" t="s">
        <v>9</v>
      </c>
      <c r="W5" s="6" t="s">
        <v>89</v>
      </c>
      <c r="X5" s="5" t="s">
        <v>11</v>
      </c>
      <c r="Y5" s="5" t="s">
        <v>12</v>
      </c>
      <c r="Z5" s="6" t="s">
        <v>89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185122</v>
      </c>
      <c r="D7" s="13">
        <v>59</v>
      </c>
      <c r="E7" s="14">
        <v>967.8</v>
      </c>
      <c r="F7" s="15">
        <v>847.7</v>
      </c>
      <c r="G7" s="13">
        <v>52</v>
      </c>
      <c r="H7" s="12">
        <v>11785</v>
      </c>
      <c r="I7" s="11">
        <v>11235</v>
      </c>
      <c r="J7" s="13">
        <v>54</v>
      </c>
      <c r="K7" s="16">
        <v>19.899999999999999</v>
      </c>
      <c r="L7" s="17">
        <v>16.5</v>
      </c>
      <c r="M7" s="13">
        <v>54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233329</v>
      </c>
      <c r="D8" s="13">
        <v>49</v>
      </c>
      <c r="E8" s="14">
        <v>1023.7</v>
      </c>
      <c r="F8" s="15">
        <v>927.6</v>
      </c>
      <c r="G8" s="19">
        <v>44</v>
      </c>
      <c r="H8" s="12">
        <v>11925</v>
      </c>
      <c r="I8" s="11">
        <v>12583</v>
      </c>
      <c r="J8" s="19">
        <v>30</v>
      </c>
      <c r="K8" s="16">
        <v>20.7</v>
      </c>
      <c r="L8" s="20">
        <v>18.5</v>
      </c>
      <c r="M8" s="19">
        <v>36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230883</v>
      </c>
      <c r="D9" s="13">
        <v>52</v>
      </c>
      <c r="E9" s="14">
        <v>1018.1</v>
      </c>
      <c r="F9" s="15">
        <v>924.9</v>
      </c>
      <c r="G9" s="19">
        <v>43</v>
      </c>
      <c r="H9" s="12">
        <v>12252</v>
      </c>
      <c r="I9" s="11">
        <v>13061</v>
      </c>
      <c r="J9" s="19">
        <v>29</v>
      </c>
      <c r="K9" s="16">
        <v>20.100000000000001</v>
      </c>
      <c r="L9" s="20">
        <v>17.7</v>
      </c>
      <c r="M9" s="19">
        <v>47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230091</v>
      </c>
      <c r="D10" s="13">
        <v>55</v>
      </c>
      <c r="E10" s="14">
        <v>1030.8</v>
      </c>
      <c r="F10" s="15">
        <v>946.6</v>
      </c>
      <c r="G10" s="19">
        <v>41</v>
      </c>
      <c r="H10" s="12">
        <v>12547</v>
      </c>
      <c r="I10" s="11">
        <v>13020</v>
      </c>
      <c r="J10" s="19">
        <v>36</v>
      </c>
      <c r="K10" s="16">
        <v>20</v>
      </c>
      <c r="L10" s="20">
        <v>17.7</v>
      </c>
      <c r="M10" s="23">
        <v>47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243828</v>
      </c>
      <c r="D11" s="13">
        <v>48</v>
      </c>
      <c r="E11" s="14">
        <v>1047.5999999999999</v>
      </c>
      <c r="F11" s="15">
        <v>955.6</v>
      </c>
      <c r="G11" s="19">
        <v>43</v>
      </c>
      <c r="H11" s="12">
        <v>12834</v>
      </c>
      <c r="I11" s="11">
        <v>14053</v>
      </c>
      <c r="J11" s="19">
        <v>23</v>
      </c>
      <c r="K11" s="16">
        <v>20.100000000000001</v>
      </c>
      <c r="L11" s="20">
        <v>17.399999999999999</v>
      </c>
      <c r="M11" s="19">
        <v>51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91</v>
      </c>
      <c r="D5" s="5" t="s">
        <v>11</v>
      </c>
      <c r="E5" s="5" t="s">
        <v>12</v>
      </c>
      <c r="F5" s="6" t="s">
        <v>91</v>
      </c>
      <c r="G5" s="5" t="s">
        <v>11</v>
      </c>
      <c r="H5" s="5" t="s">
        <v>9</v>
      </c>
      <c r="I5" s="6" t="s">
        <v>91</v>
      </c>
      <c r="J5" s="5" t="s">
        <v>11</v>
      </c>
      <c r="K5" s="5" t="s">
        <v>12</v>
      </c>
      <c r="L5" s="6" t="s">
        <v>91</v>
      </c>
      <c r="M5" s="5" t="s">
        <v>11</v>
      </c>
      <c r="O5" s="24"/>
      <c r="P5" s="5" t="s">
        <v>9</v>
      </c>
      <c r="Q5" s="6" t="s">
        <v>91</v>
      </c>
      <c r="R5" s="5" t="s">
        <v>11</v>
      </c>
      <c r="S5" s="5" t="s">
        <v>12</v>
      </c>
      <c r="T5" s="6" t="s">
        <v>91</v>
      </c>
      <c r="U5" s="5" t="s">
        <v>11</v>
      </c>
      <c r="V5" s="5" t="s">
        <v>9</v>
      </c>
      <c r="W5" s="6" t="s">
        <v>91</v>
      </c>
      <c r="X5" s="5" t="s">
        <v>11</v>
      </c>
      <c r="Y5" s="5" t="s">
        <v>12</v>
      </c>
      <c r="Z5" s="6" t="s">
        <v>91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237204</v>
      </c>
      <c r="D7" s="13">
        <v>23</v>
      </c>
      <c r="E7" s="14">
        <v>967.8</v>
      </c>
      <c r="F7" s="15">
        <v>899.1</v>
      </c>
      <c r="G7" s="13">
        <v>40</v>
      </c>
      <c r="H7" s="12">
        <v>11785</v>
      </c>
      <c r="I7" s="11">
        <v>12530</v>
      </c>
      <c r="J7" s="13">
        <v>23</v>
      </c>
      <c r="K7" s="16">
        <v>19.899999999999999</v>
      </c>
      <c r="L7" s="17">
        <v>18.899999999999999</v>
      </c>
      <c r="M7" s="13">
        <v>26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234580</v>
      </c>
      <c r="D8" s="13">
        <v>46</v>
      </c>
      <c r="E8" s="14">
        <v>1023.7</v>
      </c>
      <c r="F8" s="15">
        <v>941</v>
      </c>
      <c r="G8" s="19">
        <v>40</v>
      </c>
      <c r="H8" s="12">
        <v>11925</v>
      </c>
      <c r="I8" s="11">
        <v>12119</v>
      </c>
      <c r="J8" s="19">
        <v>39</v>
      </c>
      <c r="K8" s="16">
        <v>20.7</v>
      </c>
      <c r="L8" s="20">
        <v>19.399999999999999</v>
      </c>
      <c r="M8" s="19">
        <v>27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230884</v>
      </c>
      <c r="D9" s="13">
        <v>51</v>
      </c>
      <c r="E9" s="14">
        <v>1018.1</v>
      </c>
      <c r="F9" s="15">
        <v>909.8</v>
      </c>
      <c r="G9" s="19">
        <v>47</v>
      </c>
      <c r="H9" s="12">
        <v>12252</v>
      </c>
      <c r="I9" s="11">
        <v>12602</v>
      </c>
      <c r="J9" s="19">
        <v>37</v>
      </c>
      <c r="K9" s="16">
        <v>20.100000000000001</v>
      </c>
      <c r="L9" s="20">
        <v>18.3</v>
      </c>
      <c r="M9" s="19">
        <v>36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244342</v>
      </c>
      <c r="D10" s="13">
        <v>44</v>
      </c>
      <c r="E10" s="14">
        <v>1030.8</v>
      </c>
      <c r="F10" s="15">
        <v>912.7</v>
      </c>
      <c r="G10" s="19">
        <v>49</v>
      </c>
      <c r="H10" s="12">
        <v>12547</v>
      </c>
      <c r="I10" s="11">
        <v>13357</v>
      </c>
      <c r="J10" s="19">
        <v>28</v>
      </c>
      <c r="K10" s="16">
        <v>20</v>
      </c>
      <c r="L10" s="20">
        <v>18.3</v>
      </c>
      <c r="M10" s="23">
        <v>39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249768</v>
      </c>
      <c r="D11" s="13">
        <v>43</v>
      </c>
      <c r="E11" s="14">
        <v>1047.5999999999999</v>
      </c>
      <c r="F11" s="15">
        <v>931</v>
      </c>
      <c r="G11" s="19">
        <v>51</v>
      </c>
      <c r="H11" s="12">
        <v>12834</v>
      </c>
      <c r="I11" s="11">
        <v>13860</v>
      </c>
      <c r="J11" s="19">
        <v>26</v>
      </c>
      <c r="K11" s="16">
        <v>20.100000000000001</v>
      </c>
      <c r="L11" s="20">
        <v>18</v>
      </c>
      <c r="M11" s="19">
        <v>46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93</v>
      </c>
      <c r="D5" s="5" t="s">
        <v>11</v>
      </c>
      <c r="E5" s="5" t="s">
        <v>12</v>
      </c>
      <c r="F5" s="6" t="s">
        <v>93</v>
      </c>
      <c r="G5" s="5" t="s">
        <v>11</v>
      </c>
      <c r="H5" s="5" t="s">
        <v>9</v>
      </c>
      <c r="I5" s="6" t="s">
        <v>93</v>
      </c>
      <c r="J5" s="5" t="s">
        <v>11</v>
      </c>
      <c r="K5" s="5" t="s">
        <v>12</v>
      </c>
      <c r="L5" s="6" t="s">
        <v>93</v>
      </c>
      <c r="M5" s="5" t="s">
        <v>11</v>
      </c>
      <c r="O5" s="24"/>
      <c r="P5" s="5" t="s">
        <v>9</v>
      </c>
      <c r="Q5" s="6" t="s">
        <v>93</v>
      </c>
      <c r="R5" s="5" t="s">
        <v>11</v>
      </c>
      <c r="S5" s="5" t="s">
        <v>12</v>
      </c>
      <c r="T5" s="6" t="s">
        <v>93</v>
      </c>
      <c r="U5" s="5" t="s">
        <v>11</v>
      </c>
      <c r="V5" s="5" t="s">
        <v>9</v>
      </c>
      <c r="W5" s="6" t="s">
        <v>93</v>
      </c>
      <c r="X5" s="5" t="s">
        <v>11</v>
      </c>
      <c r="Y5" s="5" t="s">
        <v>12</v>
      </c>
      <c r="Z5" s="6" t="s">
        <v>93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220349</v>
      </c>
      <c r="D7" s="13">
        <v>46</v>
      </c>
      <c r="E7" s="14">
        <v>967.8</v>
      </c>
      <c r="F7" s="15">
        <v>844.3</v>
      </c>
      <c r="G7" s="13">
        <v>53</v>
      </c>
      <c r="H7" s="12">
        <v>11785</v>
      </c>
      <c r="I7" s="11">
        <v>12556</v>
      </c>
      <c r="J7" s="13">
        <v>22</v>
      </c>
      <c r="K7" s="16">
        <v>19.899999999999999</v>
      </c>
      <c r="L7" s="17">
        <v>17.5</v>
      </c>
      <c r="M7" s="13">
        <v>45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-190710</v>
      </c>
      <c r="X7" s="13">
        <v>30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239421</v>
      </c>
      <c r="D8" s="13">
        <v>41</v>
      </c>
      <c r="E8" s="14">
        <v>1023.7</v>
      </c>
      <c r="F8" s="15">
        <v>895.5</v>
      </c>
      <c r="G8" s="19">
        <v>49</v>
      </c>
      <c r="H8" s="12">
        <v>11925</v>
      </c>
      <c r="I8" s="11">
        <v>12920</v>
      </c>
      <c r="J8" s="19">
        <v>25</v>
      </c>
      <c r="K8" s="16">
        <v>20.7</v>
      </c>
      <c r="L8" s="20">
        <v>18.5</v>
      </c>
      <c r="M8" s="19">
        <v>36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250979</v>
      </c>
      <c r="D9" s="13">
        <v>28</v>
      </c>
      <c r="E9" s="14">
        <v>1018.1</v>
      </c>
      <c r="F9" s="15">
        <v>912.3</v>
      </c>
      <c r="G9" s="19">
        <v>45</v>
      </c>
      <c r="H9" s="12">
        <v>12252</v>
      </c>
      <c r="I9" s="11">
        <v>13357</v>
      </c>
      <c r="J9" s="19">
        <v>25</v>
      </c>
      <c r="K9" s="16">
        <v>20.100000000000001</v>
      </c>
      <c r="L9" s="20">
        <v>18.8</v>
      </c>
      <c r="M9" s="19">
        <v>30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262646</v>
      </c>
      <c r="D10" s="13">
        <v>27</v>
      </c>
      <c r="E10" s="14">
        <v>1030.8</v>
      </c>
      <c r="F10" s="15">
        <v>917</v>
      </c>
      <c r="G10" s="19">
        <v>48</v>
      </c>
      <c r="H10" s="12">
        <v>12547</v>
      </c>
      <c r="I10" s="11">
        <v>14254</v>
      </c>
      <c r="J10" s="19">
        <v>21</v>
      </c>
      <c r="K10" s="16">
        <v>20</v>
      </c>
      <c r="L10" s="20">
        <v>18.399999999999999</v>
      </c>
      <c r="M10" s="23">
        <v>38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257331</v>
      </c>
      <c r="D11" s="13">
        <v>37</v>
      </c>
      <c r="E11" s="14">
        <v>1047.5999999999999</v>
      </c>
      <c r="F11" s="15">
        <v>935.7</v>
      </c>
      <c r="G11" s="19">
        <v>48</v>
      </c>
      <c r="H11" s="12">
        <v>12834</v>
      </c>
      <c r="I11" s="11">
        <v>13921</v>
      </c>
      <c r="J11" s="19">
        <v>25</v>
      </c>
      <c r="K11" s="16">
        <v>20.100000000000001</v>
      </c>
      <c r="L11" s="20">
        <v>18.5</v>
      </c>
      <c r="M11" s="19">
        <v>40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23</v>
      </c>
      <c r="D5" s="5" t="s">
        <v>11</v>
      </c>
      <c r="E5" s="5" t="s">
        <v>12</v>
      </c>
      <c r="F5" s="6" t="s">
        <v>23</v>
      </c>
      <c r="G5" s="5" t="s">
        <v>11</v>
      </c>
      <c r="H5" s="5" t="s">
        <v>9</v>
      </c>
      <c r="I5" s="6" t="s">
        <v>23</v>
      </c>
      <c r="J5" s="5" t="s">
        <v>11</v>
      </c>
      <c r="K5" s="5" t="s">
        <v>12</v>
      </c>
      <c r="L5" s="6" t="s">
        <v>23</v>
      </c>
      <c r="M5" s="5" t="s">
        <v>11</v>
      </c>
      <c r="O5" s="24"/>
      <c r="P5" s="5" t="s">
        <v>9</v>
      </c>
      <c r="Q5" s="6" t="s">
        <v>23</v>
      </c>
      <c r="R5" s="5" t="s">
        <v>11</v>
      </c>
      <c r="S5" s="5" t="s">
        <v>12</v>
      </c>
      <c r="T5" s="6" t="s">
        <v>23</v>
      </c>
      <c r="U5" s="5" t="s">
        <v>11</v>
      </c>
      <c r="V5" s="5" t="s">
        <v>9</v>
      </c>
      <c r="W5" s="6" t="s">
        <v>23</v>
      </c>
      <c r="X5" s="5" t="s">
        <v>11</v>
      </c>
      <c r="Y5" s="5" t="s">
        <v>12</v>
      </c>
      <c r="Z5" s="6" t="s">
        <v>23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236274</v>
      </c>
      <c r="D7" s="13">
        <v>25</v>
      </c>
      <c r="E7" s="14">
        <v>967.8</v>
      </c>
      <c r="F7" s="15">
        <v>930</v>
      </c>
      <c r="G7" s="13">
        <v>32</v>
      </c>
      <c r="H7" s="12">
        <v>11785</v>
      </c>
      <c r="I7" s="11">
        <v>12414</v>
      </c>
      <c r="J7" s="13">
        <v>29</v>
      </c>
      <c r="K7" s="16">
        <v>19.899999999999999</v>
      </c>
      <c r="L7" s="17">
        <v>19</v>
      </c>
      <c r="M7" s="13">
        <v>25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248312</v>
      </c>
      <c r="D8" s="13">
        <v>30</v>
      </c>
      <c r="E8" s="14">
        <v>1023.7</v>
      </c>
      <c r="F8" s="15">
        <v>994.3</v>
      </c>
      <c r="G8" s="19">
        <v>25</v>
      </c>
      <c r="H8" s="12">
        <v>11925</v>
      </c>
      <c r="I8" s="11">
        <v>12419</v>
      </c>
      <c r="J8" s="19">
        <v>33</v>
      </c>
      <c r="K8" s="16">
        <v>20.7</v>
      </c>
      <c r="L8" s="20">
        <v>20</v>
      </c>
      <c r="M8" s="19">
        <v>20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234214</v>
      </c>
      <c r="D9" s="13">
        <v>47</v>
      </c>
      <c r="E9" s="14">
        <v>1018.1</v>
      </c>
      <c r="F9" s="15">
        <v>966.7</v>
      </c>
      <c r="G9" s="19">
        <v>31</v>
      </c>
      <c r="H9" s="12">
        <v>12252</v>
      </c>
      <c r="I9" s="11">
        <v>12350</v>
      </c>
      <c r="J9" s="19">
        <v>38</v>
      </c>
      <c r="K9" s="16">
        <v>20.100000000000001</v>
      </c>
      <c r="L9" s="20">
        <v>19</v>
      </c>
      <c r="M9" s="19">
        <v>26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242254</v>
      </c>
      <c r="D10" s="13">
        <v>45</v>
      </c>
      <c r="E10" s="14">
        <v>1030.8</v>
      </c>
      <c r="F10" s="15">
        <v>981.5</v>
      </c>
      <c r="G10" s="19">
        <v>31</v>
      </c>
      <c r="H10" s="12">
        <v>12547</v>
      </c>
      <c r="I10" s="11">
        <v>12812</v>
      </c>
      <c r="J10" s="19">
        <v>40</v>
      </c>
      <c r="K10" s="16">
        <v>20</v>
      </c>
      <c r="L10" s="20">
        <v>18.899999999999999</v>
      </c>
      <c r="M10" s="23">
        <v>30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258730</v>
      </c>
      <c r="D11" s="13">
        <v>34</v>
      </c>
      <c r="E11" s="14">
        <v>1047.5999999999999</v>
      </c>
      <c r="F11" s="15">
        <v>1012.5</v>
      </c>
      <c r="G11" s="19">
        <v>28</v>
      </c>
      <c r="H11" s="12">
        <v>12834</v>
      </c>
      <c r="I11" s="11">
        <v>13325</v>
      </c>
      <c r="J11" s="19">
        <v>37</v>
      </c>
      <c r="K11" s="16">
        <v>20.100000000000001</v>
      </c>
      <c r="L11" s="20">
        <v>19.399999999999999</v>
      </c>
      <c r="M11" s="19">
        <v>28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95</v>
      </c>
      <c r="D5" s="5" t="s">
        <v>11</v>
      </c>
      <c r="E5" s="5" t="s">
        <v>12</v>
      </c>
      <c r="F5" s="6" t="s">
        <v>95</v>
      </c>
      <c r="G5" s="5" t="s">
        <v>11</v>
      </c>
      <c r="H5" s="5" t="s">
        <v>9</v>
      </c>
      <c r="I5" s="6" t="s">
        <v>95</v>
      </c>
      <c r="J5" s="5" t="s">
        <v>11</v>
      </c>
      <c r="K5" s="5" t="s">
        <v>12</v>
      </c>
      <c r="L5" s="6" t="s">
        <v>95</v>
      </c>
      <c r="M5" s="5" t="s">
        <v>11</v>
      </c>
      <c r="O5" s="24"/>
      <c r="P5" s="5" t="s">
        <v>9</v>
      </c>
      <c r="Q5" s="6" t="s">
        <v>95</v>
      </c>
      <c r="R5" s="5" t="s">
        <v>11</v>
      </c>
      <c r="S5" s="5" t="s">
        <v>12</v>
      </c>
      <c r="T5" s="6" t="s">
        <v>95</v>
      </c>
      <c r="U5" s="5" t="s">
        <v>11</v>
      </c>
      <c r="V5" s="5" t="s">
        <v>9</v>
      </c>
      <c r="W5" s="6" t="s">
        <v>95</v>
      </c>
      <c r="X5" s="5" t="s">
        <v>11</v>
      </c>
      <c r="Y5" s="5" t="s">
        <v>12</v>
      </c>
      <c r="Z5" s="6" t="s">
        <v>95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226036</v>
      </c>
      <c r="D7" s="13">
        <v>38</v>
      </c>
      <c r="E7" s="14">
        <v>967.8</v>
      </c>
      <c r="F7" s="15">
        <v>883</v>
      </c>
      <c r="G7" s="13">
        <v>45</v>
      </c>
      <c r="H7" s="12">
        <v>11785</v>
      </c>
      <c r="I7" s="11">
        <v>13407</v>
      </c>
      <c r="J7" s="13">
        <v>15</v>
      </c>
      <c r="K7" s="16">
        <v>19.899999999999999</v>
      </c>
      <c r="L7" s="17">
        <v>16.899999999999999</v>
      </c>
      <c r="M7" s="13">
        <v>49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232748</v>
      </c>
      <c r="D8" s="13">
        <v>51</v>
      </c>
      <c r="E8" s="14">
        <v>1023.7</v>
      </c>
      <c r="F8" s="15">
        <v>925</v>
      </c>
      <c r="G8" s="19">
        <v>45</v>
      </c>
      <c r="H8" s="12">
        <v>11925</v>
      </c>
      <c r="I8" s="11">
        <v>13148</v>
      </c>
      <c r="J8" s="19">
        <v>23</v>
      </c>
      <c r="K8" s="16">
        <v>20.7</v>
      </c>
      <c r="L8" s="20">
        <v>17.7</v>
      </c>
      <c r="M8" s="19">
        <v>47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254575</v>
      </c>
      <c r="D9" s="13">
        <v>24</v>
      </c>
      <c r="E9" s="14">
        <v>1018.1</v>
      </c>
      <c r="F9" s="15">
        <v>933.7</v>
      </c>
      <c r="G9" s="19">
        <v>41</v>
      </c>
      <c r="H9" s="12">
        <v>12252</v>
      </c>
      <c r="I9" s="11">
        <v>13871</v>
      </c>
      <c r="J9" s="19">
        <v>16</v>
      </c>
      <c r="K9" s="16">
        <v>20.100000000000001</v>
      </c>
      <c r="L9" s="20">
        <v>18.399999999999999</v>
      </c>
      <c r="M9" s="19">
        <v>35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237734</v>
      </c>
      <c r="D10" s="13">
        <v>50</v>
      </c>
      <c r="E10" s="14">
        <v>1030.8</v>
      </c>
      <c r="F10" s="15">
        <v>939.2</v>
      </c>
      <c r="G10" s="19">
        <v>42</v>
      </c>
      <c r="H10" s="12">
        <v>12547</v>
      </c>
      <c r="I10" s="11">
        <v>13466</v>
      </c>
      <c r="J10" s="19">
        <v>26</v>
      </c>
      <c r="K10" s="16">
        <v>20</v>
      </c>
      <c r="L10" s="20">
        <v>17.7</v>
      </c>
      <c r="M10" s="23">
        <v>47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259988</v>
      </c>
      <c r="D11" s="13">
        <v>33</v>
      </c>
      <c r="E11" s="14">
        <v>1047.5999999999999</v>
      </c>
      <c r="F11" s="15">
        <v>959.5</v>
      </c>
      <c r="G11" s="19">
        <v>42</v>
      </c>
      <c r="H11" s="12">
        <v>12834</v>
      </c>
      <c r="I11" s="11">
        <v>14049</v>
      </c>
      <c r="J11" s="19">
        <v>24</v>
      </c>
      <c r="K11" s="16">
        <v>20.100000000000001</v>
      </c>
      <c r="L11" s="20">
        <v>18.5</v>
      </c>
      <c r="M11" s="19">
        <v>40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97</v>
      </c>
      <c r="D5" s="5" t="s">
        <v>11</v>
      </c>
      <c r="E5" s="5" t="s">
        <v>12</v>
      </c>
      <c r="F5" s="6" t="s">
        <v>97</v>
      </c>
      <c r="G5" s="5" t="s">
        <v>11</v>
      </c>
      <c r="H5" s="5" t="s">
        <v>9</v>
      </c>
      <c r="I5" s="6" t="s">
        <v>97</v>
      </c>
      <c r="J5" s="5" t="s">
        <v>11</v>
      </c>
      <c r="K5" s="5" t="s">
        <v>12</v>
      </c>
      <c r="L5" s="6" t="s">
        <v>97</v>
      </c>
      <c r="M5" s="5" t="s">
        <v>11</v>
      </c>
      <c r="O5" s="24"/>
      <c r="P5" s="5" t="s">
        <v>9</v>
      </c>
      <c r="Q5" s="6" t="s">
        <v>97</v>
      </c>
      <c r="R5" s="5" t="s">
        <v>11</v>
      </c>
      <c r="S5" s="5" t="s">
        <v>12</v>
      </c>
      <c r="T5" s="6" t="s">
        <v>97</v>
      </c>
      <c r="U5" s="5" t="s">
        <v>11</v>
      </c>
      <c r="V5" s="5" t="s">
        <v>9</v>
      </c>
      <c r="W5" s="6" t="s">
        <v>97</v>
      </c>
      <c r="X5" s="5" t="s">
        <v>11</v>
      </c>
      <c r="Y5" s="5" t="s">
        <v>12</v>
      </c>
      <c r="Z5" s="6" t="s">
        <v>97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239637</v>
      </c>
      <c r="D7" s="13">
        <v>19</v>
      </c>
      <c r="E7" s="14">
        <v>967.8</v>
      </c>
      <c r="F7" s="15">
        <v>754.1</v>
      </c>
      <c r="G7" s="13">
        <v>59</v>
      </c>
      <c r="H7" s="12">
        <v>11785</v>
      </c>
      <c r="I7" s="11">
        <v>13452</v>
      </c>
      <c r="J7" s="13">
        <v>13</v>
      </c>
      <c r="K7" s="16">
        <v>19.899999999999999</v>
      </c>
      <c r="L7" s="17">
        <v>17.8</v>
      </c>
      <c r="M7" s="13">
        <v>40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245472</v>
      </c>
      <c r="D8" s="13">
        <v>33</v>
      </c>
      <c r="E8" s="14">
        <v>1023.7</v>
      </c>
      <c r="F8" s="15">
        <v>786.2</v>
      </c>
      <c r="G8" s="19">
        <v>59</v>
      </c>
      <c r="H8" s="12">
        <v>11925</v>
      </c>
      <c r="I8" s="11">
        <v>13741</v>
      </c>
      <c r="J8" s="19">
        <v>16</v>
      </c>
      <c r="K8" s="16">
        <v>20.7</v>
      </c>
      <c r="L8" s="20">
        <v>17.899999999999999</v>
      </c>
      <c r="M8" s="19">
        <v>45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255578</v>
      </c>
      <c r="D9" s="13">
        <v>22</v>
      </c>
      <c r="E9" s="14">
        <v>1018.1</v>
      </c>
      <c r="F9" s="15">
        <v>802</v>
      </c>
      <c r="G9" s="19">
        <v>59</v>
      </c>
      <c r="H9" s="12">
        <v>12252</v>
      </c>
      <c r="I9" s="11">
        <v>14200</v>
      </c>
      <c r="J9" s="19">
        <v>13</v>
      </c>
      <c r="K9" s="16">
        <v>20.100000000000001</v>
      </c>
      <c r="L9" s="20">
        <v>18</v>
      </c>
      <c r="M9" s="19">
        <v>42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259686</v>
      </c>
      <c r="D10" s="13">
        <v>31</v>
      </c>
      <c r="E10" s="14">
        <v>1030.8</v>
      </c>
      <c r="F10" s="15">
        <v>814.8</v>
      </c>
      <c r="G10" s="19">
        <v>59</v>
      </c>
      <c r="H10" s="12">
        <v>12547</v>
      </c>
      <c r="I10" s="11">
        <v>14827</v>
      </c>
      <c r="J10" s="19">
        <v>14</v>
      </c>
      <c r="K10" s="16">
        <v>20</v>
      </c>
      <c r="L10" s="20">
        <v>17.5</v>
      </c>
      <c r="M10" s="23">
        <v>51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298803</v>
      </c>
      <c r="D11" s="13">
        <v>12</v>
      </c>
      <c r="E11" s="14">
        <v>1047.5999999999999</v>
      </c>
      <c r="F11" s="15">
        <v>841.1</v>
      </c>
      <c r="G11" s="19">
        <v>59</v>
      </c>
      <c r="H11" s="12">
        <v>12834</v>
      </c>
      <c r="I11" s="11">
        <v>17088</v>
      </c>
      <c r="J11" s="19">
        <v>2</v>
      </c>
      <c r="K11" s="16">
        <v>20.100000000000001</v>
      </c>
      <c r="L11" s="20">
        <v>17.5</v>
      </c>
      <c r="M11" s="19">
        <v>50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99</v>
      </c>
      <c r="D5" s="5" t="s">
        <v>11</v>
      </c>
      <c r="E5" s="5" t="s">
        <v>12</v>
      </c>
      <c r="F5" s="6" t="s">
        <v>99</v>
      </c>
      <c r="G5" s="5" t="s">
        <v>11</v>
      </c>
      <c r="H5" s="5" t="s">
        <v>9</v>
      </c>
      <c r="I5" s="6" t="s">
        <v>99</v>
      </c>
      <c r="J5" s="5" t="s">
        <v>11</v>
      </c>
      <c r="K5" s="5" t="s">
        <v>12</v>
      </c>
      <c r="L5" s="6" t="s">
        <v>99</v>
      </c>
      <c r="M5" s="5" t="s">
        <v>11</v>
      </c>
      <c r="O5" s="24"/>
      <c r="P5" s="5" t="s">
        <v>9</v>
      </c>
      <c r="Q5" s="6" t="s">
        <v>99</v>
      </c>
      <c r="R5" s="5" t="s">
        <v>11</v>
      </c>
      <c r="S5" s="5" t="s">
        <v>12</v>
      </c>
      <c r="T5" s="6" t="s">
        <v>99</v>
      </c>
      <c r="U5" s="5" t="s">
        <v>11</v>
      </c>
      <c r="V5" s="5" t="s">
        <v>9</v>
      </c>
      <c r="W5" s="6" t="s">
        <v>99</v>
      </c>
      <c r="X5" s="5" t="s">
        <v>11</v>
      </c>
      <c r="Y5" s="5" t="s">
        <v>12</v>
      </c>
      <c r="Z5" s="6" t="s">
        <v>99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234407</v>
      </c>
      <c r="D7" s="13">
        <v>28</v>
      </c>
      <c r="E7" s="14">
        <v>967.8</v>
      </c>
      <c r="F7" s="15">
        <v>862.6</v>
      </c>
      <c r="G7" s="13">
        <v>50</v>
      </c>
      <c r="H7" s="12">
        <v>11785</v>
      </c>
      <c r="I7" s="11">
        <v>12444</v>
      </c>
      <c r="J7" s="13">
        <v>26</v>
      </c>
      <c r="K7" s="16">
        <v>19.899999999999999</v>
      </c>
      <c r="L7" s="17">
        <v>18.8</v>
      </c>
      <c r="M7" s="13">
        <v>27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30</v>
      </c>
      <c r="X7" s="13">
        <v>24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258140</v>
      </c>
      <c r="D8" s="13">
        <v>22</v>
      </c>
      <c r="E8" s="14">
        <v>1023.7</v>
      </c>
      <c r="F8" s="15">
        <v>883.3</v>
      </c>
      <c r="G8" s="19">
        <v>53</v>
      </c>
      <c r="H8" s="12">
        <v>11925</v>
      </c>
      <c r="I8" s="11">
        <v>13312</v>
      </c>
      <c r="J8" s="19">
        <v>19</v>
      </c>
      <c r="K8" s="16">
        <v>20.7</v>
      </c>
      <c r="L8" s="20">
        <v>19.399999999999999</v>
      </c>
      <c r="M8" s="19">
        <v>27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260913</v>
      </c>
      <c r="D9" s="13">
        <v>19</v>
      </c>
      <c r="E9" s="14">
        <v>1018.1</v>
      </c>
      <c r="F9" s="15">
        <v>873.9</v>
      </c>
      <c r="G9" s="19">
        <v>54</v>
      </c>
      <c r="H9" s="12">
        <v>12252</v>
      </c>
      <c r="I9" s="11">
        <v>13835</v>
      </c>
      <c r="J9" s="19">
        <v>18</v>
      </c>
      <c r="K9" s="16">
        <v>20.100000000000001</v>
      </c>
      <c r="L9" s="20">
        <v>18.899999999999999</v>
      </c>
      <c r="M9" s="19">
        <v>27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292531</v>
      </c>
      <c r="D10" s="13">
        <v>11</v>
      </c>
      <c r="E10" s="14">
        <v>1030.8</v>
      </c>
      <c r="F10" s="15">
        <v>910.3</v>
      </c>
      <c r="G10" s="19">
        <v>51</v>
      </c>
      <c r="H10" s="12">
        <v>12547</v>
      </c>
      <c r="I10" s="11">
        <v>15107</v>
      </c>
      <c r="J10" s="19">
        <v>11</v>
      </c>
      <c r="K10" s="16">
        <v>20</v>
      </c>
      <c r="L10" s="20">
        <v>19.399999999999999</v>
      </c>
      <c r="M10" s="23">
        <v>25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322967</v>
      </c>
      <c r="D11" s="13">
        <v>4</v>
      </c>
      <c r="E11" s="14">
        <v>1047.5999999999999</v>
      </c>
      <c r="F11" s="15">
        <v>911.5</v>
      </c>
      <c r="G11" s="19">
        <v>54</v>
      </c>
      <c r="H11" s="12">
        <v>12834</v>
      </c>
      <c r="I11" s="11">
        <v>16485</v>
      </c>
      <c r="J11" s="19">
        <v>3</v>
      </c>
      <c r="K11" s="16">
        <v>20.100000000000001</v>
      </c>
      <c r="L11" s="20">
        <v>19.600000000000001</v>
      </c>
      <c r="M11" s="19">
        <v>26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101</v>
      </c>
      <c r="D5" s="5" t="s">
        <v>11</v>
      </c>
      <c r="E5" s="5" t="s">
        <v>12</v>
      </c>
      <c r="F5" s="6" t="s">
        <v>101</v>
      </c>
      <c r="G5" s="5" t="s">
        <v>11</v>
      </c>
      <c r="H5" s="5" t="s">
        <v>9</v>
      </c>
      <c r="I5" s="6" t="s">
        <v>101</v>
      </c>
      <c r="J5" s="5" t="s">
        <v>11</v>
      </c>
      <c r="K5" s="5" t="s">
        <v>12</v>
      </c>
      <c r="L5" s="6" t="s">
        <v>101</v>
      </c>
      <c r="M5" s="5" t="s">
        <v>11</v>
      </c>
      <c r="O5" s="24"/>
      <c r="P5" s="5" t="s">
        <v>9</v>
      </c>
      <c r="Q5" s="6" t="s">
        <v>101</v>
      </c>
      <c r="R5" s="5" t="s">
        <v>11</v>
      </c>
      <c r="S5" s="5" t="s">
        <v>12</v>
      </c>
      <c r="T5" s="6" t="s">
        <v>101</v>
      </c>
      <c r="U5" s="5" t="s">
        <v>11</v>
      </c>
      <c r="V5" s="5" t="s">
        <v>9</v>
      </c>
      <c r="W5" s="6" t="s">
        <v>101</v>
      </c>
      <c r="X5" s="5" t="s">
        <v>11</v>
      </c>
      <c r="Y5" s="5" t="s">
        <v>12</v>
      </c>
      <c r="Z5" s="6" t="s">
        <v>101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191254</v>
      </c>
      <c r="D7" s="13">
        <v>58</v>
      </c>
      <c r="E7" s="14">
        <v>967.8</v>
      </c>
      <c r="F7" s="15">
        <v>869.2</v>
      </c>
      <c r="G7" s="13">
        <v>48</v>
      </c>
      <c r="H7" s="12">
        <v>11785</v>
      </c>
      <c r="I7" s="11">
        <v>11565</v>
      </c>
      <c r="J7" s="13">
        <v>50</v>
      </c>
      <c r="K7" s="16">
        <v>19.899999999999999</v>
      </c>
      <c r="L7" s="17">
        <v>16.5</v>
      </c>
      <c r="M7" s="13">
        <v>54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211187</v>
      </c>
      <c r="D8" s="13">
        <v>59</v>
      </c>
      <c r="E8" s="14">
        <v>1023.7</v>
      </c>
      <c r="F8" s="15">
        <v>893.5</v>
      </c>
      <c r="G8" s="19">
        <v>50</v>
      </c>
      <c r="H8" s="12">
        <v>11925</v>
      </c>
      <c r="I8" s="11">
        <v>12348</v>
      </c>
      <c r="J8" s="19">
        <v>34</v>
      </c>
      <c r="K8" s="16">
        <v>20.7</v>
      </c>
      <c r="L8" s="20">
        <v>17.100000000000001</v>
      </c>
      <c r="M8" s="19">
        <v>53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209927</v>
      </c>
      <c r="D9" s="13">
        <v>59</v>
      </c>
      <c r="E9" s="14">
        <v>1018.1</v>
      </c>
      <c r="F9" s="15">
        <v>899.5</v>
      </c>
      <c r="G9" s="19">
        <v>49</v>
      </c>
      <c r="H9" s="12">
        <v>12252</v>
      </c>
      <c r="I9" s="11">
        <v>12681</v>
      </c>
      <c r="J9" s="19">
        <v>36</v>
      </c>
      <c r="K9" s="16">
        <v>20.100000000000001</v>
      </c>
      <c r="L9" s="20">
        <v>16.600000000000001</v>
      </c>
      <c r="M9" s="19">
        <v>55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199742</v>
      </c>
      <c r="D10" s="13">
        <v>59</v>
      </c>
      <c r="E10" s="14">
        <v>1030.8</v>
      </c>
      <c r="F10" s="15">
        <v>892.1</v>
      </c>
      <c r="G10" s="19">
        <v>54</v>
      </c>
      <c r="H10" s="12">
        <v>12547</v>
      </c>
      <c r="I10" s="11">
        <v>12651</v>
      </c>
      <c r="J10" s="19">
        <v>42</v>
      </c>
      <c r="K10" s="16">
        <v>20</v>
      </c>
      <c r="L10" s="20">
        <v>15.8</v>
      </c>
      <c r="M10" s="23">
        <v>59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240305</v>
      </c>
      <c r="D11" s="13">
        <v>52</v>
      </c>
      <c r="E11" s="14">
        <v>1047.5999999999999</v>
      </c>
      <c r="F11" s="15">
        <v>926.6</v>
      </c>
      <c r="G11" s="19">
        <v>52</v>
      </c>
      <c r="H11" s="12">
        <v>12834</v>
      </c>
      <c r="I11" s="11">
        <v>13777</v>
      </c>
      <c r="J11" s="19">
        <v>30</v>
      </c>
      <c r="K11" s="16">
        <v>20.100000000000001</v>
      </c>
      <c r="L11" s="20">
        <v>17.399999999999999</v>
      </c>
      <c r="M11" s="19">
        <v>51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103</v>
      </c>
      <c r="D5" s="5" t="s">
        <v>11</v>
      </c>
      <c r="E5" s="5" t="s">
        <v>12</v>
      </c>
      <c r="F5" s="6" t="s">
        <v>103</v>
      </c>
      <c r="G5" s="5" t="s">
        <v>11</v>
      </c>
      <c r="H5" s="5" t="s">
        <v>9</v>
      </c>
      <c r="I5" s="6" t="s">
        <v>103</v>
      </c>
      <c r="J5" s="5" t="s">
        <v>11</v>
      </c>
      <c r="K5" s="5" t="s">
        <v>12</v>
      </c>
      <c r="L5" s="6" t="s">
        <v>103</v>
      </c>
      <c r="M5" s="5" t="s">
        <v>11</v>
      </c>
      <c r="O5" s="24"/>
      <c r="P5" s="5" t="s">
        <v>9</v>
      </c>
      <c r="Q5" s="6" t="s">
        <v>103</v>
      </c>
      <c r="R5" s="5" t="s">
        <v>11</v>
      </c>
      <c r="S5" s="5" t="s">
        <v>12</v>
      </c>
      <c r="T5" s="6" t="s">
        <v>103</v>
      </c>
      <c r="U5" s="5" t="s">
        <v>11</v>
      </c>
      <c r="V5" s="5" t="s">
        <v>9</v>
      </c>
      <c r="W5" s="6" t="s">
        <v>103</v>
      </c>
      <c r="X5" s="5" t="s">
        <v>11</v>
      </c>
      <c r="Y5" s="5" t="s">
        <v>12</v>
      </c>
      <c r="Z5" s="6" t="s">
        <v>103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216848</v>
      </c>
      <c r="D7" s="13">
        <v>50</v>
      </c>
      <c r="E7" s="14">
        <v>967.8</v>
      </c>
      <c r="F7" s="15">
        <v>882.5</v>
      </c>
      <c r="G7" s="13">
        <v>47</v>
      </c>
      <c r="H7" s="12">
        <v>11785</v>
      </c>
      <c r="I7" s="11">
        <v>12254</v>
      </c>
      <c r="J7" s="13">
        <v>33</v>
      </c>
      <c r="K7" s="16">
        <v>19.899999999999999</v>
      </c>
      <c r="L7" s="17">
        <v>17.7</v>
      </c>
      <c r="M7" s="13">
        <v>41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29384</v>
      </c>
      <c r="X7" s="13">
        <v>4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220733</v>
      </c>
      <c r="D8" s="13">
        <v>57</v>
      </c>
      <c r="E8" s="14">
        <v>1023.7</v>
      </c>
      <c r="F8" s="15">
        <v>948.1</v>
      </c>
      <c r="G8" s="19">
        <v>38</v>
      </c>
      <c r="H8" s="12">
        <v>11925</v>
      </c>
      <c r="I8" s="11">
        <v>12146</v>
      </c>
      <c r="J8" s="19">
        <v>38</v>
      </c>
      <c r="K8" s="16">
        <v>20.7</v>
      </c>
      <c r="L8" s="20">
        <v>18.2</v>
      </c>
      <c r="M8" s="19">
        <v>39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245141</v>
      </c>
      <c r="D9" s="13">
        <v>31</v>
      </c>
      <c r="E9" s="14">
        <v>1018.1</v>
      </c>
      <c r="F9" s="15">
        <v>942.6</v>
      </c>
      <c r="G9" s="19">
        <v>37</v>
      </c>
      <c r="H9" s="12">
        <v>12252</v>
      </c>
      <c r="I9" s="11">
        <v>13464</v>
      </c>
      <c r="J9" s="19">
        <v>24</v>
      </c>
      <c r="K9" s="16">
        <v>20.100000000000001</v>
      </c>
      <c r="L9" s="20">
        <v>18.2</v>
      </c>
      <c r="M9" s="19">
        <v>38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255857</v>
      </c>
      <c r="D10" s="13">
        <v>35</v>
      </c>
      <c r="E10" s="14">
        <v>1030.8</v>
      </c>
      <c r="F10" s="15">
        <v>959.1</v>
      </c>
      <c r="G10" s="19">
        <v>37</v>
      </c>
      <c r="H10" s="12">
        <v>12547</v>
      </c>
      <c r="I10" s="11">
        <v>14163</v>
      </c>
      <c r="J10" s="19">
        <v>22</v>
      </c>
      <c r="K10" s="16">
        <v>20</v>
      </c>
      <c r="L10" s="20">
        <v>18.100000000000001</v>
      </c>
      <c r="M10" s="23">
        <v>40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255054</v>
      </c>
      <c r="D11" s="13">
        <v>38</v>
      </c>
      <c r="E11" s="14">
        <v>1047.5999999999999</v>
      </c>
      <c r="F11" s="15">
        <v>985.6</v>
      </c>
      <c r="G11" s="19">
        <v>34</v>
      </c>
      <c r="H11" s="12">
        <v>12834</v>
      </c>
      <c r="I11" s="11">
        <v>13856</v>
      </c>
      <c r="J11" s="19">
        <v>27</v>
      </c>
      <c r="K11" s="16">
        <v>20.100000000000001</v>
      </c>
      <c r="L11" s="20">
        <v>18.399999999999999</v>
      </c>
      <c r="M11" s="19">
        <v>43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105</v>
      </c>
      <c r="D5" s="5" t="s">
        <v>11</v>
      </c>
      <c r="E5" s="5" t="s">
        <v>12</v>
      </c>
      <c r="F5" s="6" t="s">
        <v>105</v>
      </c>
      <c r="G5" s="5" t="s">
        <v>11</v>
      </c>
      <c r="H5" s="5" t="s">
        <v>9</v>
      </c>
      <c r="I5" s="6" t="s">
        <v>105</v>
      </c>
      <c r="J5" s="5" t="s">
        <v>11</v>
      </c>
      <c r="K5" s="5" t="s">
        <v>12</v>
      </c>
      <c r="L5" s="6" t="s">
        <v>105</v>
      </c>
      <c r="M5" s="5" t="s">
        <v>11</v>
      </c>
      <c r="O5" s="24"/>
      <c r="P5" s="5" t="s">
        <v>9</v>
      </c>
      <c r="Q5" s="6" t="s">
        <v>105</v>
      </c>
      <c r="R5" s="5" t="s">
        <v>11</v>
      </c>
      <c r="S5" s="5" t="s">
        <v>12</v>
      </c>
      <c r="T5" s="6" t="s">
        <v>105</v>
      </c>
      <c r="U5" s="5" t="s">
        <v>11</v>
      </c>
      <c r="V5" s="5" t="s">
        <v>9</v>
      </c>
      <c r="W5" s="6" t="s">
        <v>105</v>
      </c>
      <c r="X5" s="5" t="s">
        <v>11</v>
      </c>
      <c r="Y5" s="5" t="s">
        <v>12</v>
      </c>
      <c r="Z5" s="6" t="s">
        <v>105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204386</v>
      </c>
      <c r="D7" s="13">
        <v>57</v>
      </c>
      <c r="E7" s="14">
        <v>967.8</v>
      </c>
      <c r="F7" s="15">
        <v>828.5</v>
      </c>
      <c r="G7" s="13">
        <v>55</v>
      </c>
      <c r="H7" s="12">
        <v>11785</v>
      </c>
      <c r="I7" s="11">
        <v>12171</v>
      </c>
      <c r="J7" s="13">
        <v>36</v>
      </c>
      <c r="K7" s="16">
        <v>19.899999999999999</v>
      </c>
      <c r="L7" s="17">
        <v>16.8</v>
      </c>
      <c r="M7" s="13">
        <v>50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11610</v>
      </c>
      <c r="X7" s="13">
        <v>18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233768</v>
      </c>
      <c r="D8" s="13">
        <v>48</v>
      </c>
      <c r="E8" s="14">
        <v>1023.7</v>
      </c>
      <c r="F8" s="15">
        <v>875.5</v>
      </c>
      <c r="G8" s="19">
        <v>55</v>
      </c>
      <c r="H8" s="12">
        <v>11925</v>
      </c>
      <c r="I8" s="11">
        <v>12843</v>
      </c>
      <c r="J8" s="19">
        <v>26</v>
      </c>
      <c r="K8" s="16">
        <v>20.7</v>
      </c>
      <c r="L8" s="20">
        <v>18.2</v>
      </c>
      <c r="M8" s="19">
        <v>39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11610</v>
      </c>
      <c r="X8" s="19">
        <v>6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271686</v>
      </c>
      <c r="D9" s="13">
        <v>15</v>
      </c>
      <c r="E9" s="14">
        <v>1018.1</v>
      </c>
      <c r="F9" s="15">
        <v>905.9</v>
      </c>
      <c r="G9" s="19">
        <v>48</v>
      </c>
      <c r="H9" s="12">
        <v>12252</v>
      </c>
      <c r="I9" s="11">
        <v>14214</v>
      </c>
      <c r="J9" s="19">
        <v>12</v>
      </c>
      <c r="K9" s="16">
        <v>20.100000000000001</v>
      </c>
      <c r="L9" s="20">
        <v>19.100000000000001</v>
      </c>
      <c r="M9" s="19">
        <v>24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280361</v>
      </c>
      <c r="D10" s="13">
        <v>18</v>
      </c>
      <c r="E10" s="14">
        <v>1030.8</v>
      </c>
      <c r="F10" s="15">
        <v>911.6</v>
      </c>
      <c r="G10" s="19">
        <v>50</v>
      </c>
      <c r="H10" s="12">
        <v>12547</v>
      </c>
      <c r="I10" s="11">
        <v>14788</v>
      </c>
      <c r="J10" s="19">
        <v>15</v>
      </c>
      <c r="K10" s="16">
        <v>20</v>
      </c>
      <c r="L10" s="20">
        <v>19</v>
      </c>
      <c r="M10" s="23">
        <v>29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298816</v>
      </c>
      <c r="D11" s="13">
        <v>11</v>
      </c>
      <c r="E11" s="14">
        <v>1047.5999999999999</v>
      </c>
      <c r="F11" s="15">
        <v>926.2</v>
      </c>
      <c r="G11" s="19">
        <v>53</v>
      </c>
      <c r="H11" s="12">
        <v>12834</v>
      </c>
      <c r="I11" s="11">
        <v>15724</v>
      </c>
      <c r="J11" s="19">
        <v>10</v>
      </c>
      <c r="K11" s="16">
        <v>20.100000000000001</v>
      </c>
      <c r="L11" s="20">
        <v>19</v>
      </c>
      <c r="M11" s="19">
        <v>32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107</v>
      </c>
      <c r="D5" s="5" t="s">
        <v>11</v>
      </c>
      <c r="E5" s="5" t="s">
        <v>12</v>
      </c>
      <c r="F5" s="6" t="s">
        <v>107</v>
      </c>
      <c r="G5" s="5" t="s">
        <v>11</v>
      </c>
      <c r="H5" s="5" t="s">
        <v>9</v>
      </c>
      <c r="I5" s="6" t="s">
        <v>107</v>
      </c>
      <c r="J5" s="5" t="s">
        <v>11</v>
      </c>
      <c r="K5" s="5" t="s">
        <v>12</v>
      </c>
      <c r="L5" s="6" t="s">
        <v>107</v>
      </c>
      <c r="M5" s="5" t="s">
        <v>11</v>
      </c>
      <c r="O5" s="24"/>
      <c r="P5" s="5" t="s">
        <v>9</v>
      </c>
      <c r="Q5" s="6" t="s">
        <v>107</v>
      </c>
      <c r="R5" s="5" t="s">
        <v>11</v>
      </c>
      <c r="S5" s="5" t="s">
        <v>12</v>
      </c>
      <c r="T5" s="6" t="s">
        <v>107</v>
      </c>
      <c r="U5" s="5" t="s">
        <v>11</v>
      </c>
      <c r="V5" s="5" t="s">
        <v>9</v>
      </c>
      <c r="W5" s="6" t="s">
        <v>107</v>
      </c>
      <c r="X5" s="5" t="s">
        <v>11</v>
      </c>
      <c r="Y5" s="5" t="s">
        <v>12</v>
      </c>
      <c r="Z5" s="6" t="s">
        <v>107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305976</v>
      </c>
      <c r="D7" s="13">
        <v>4</v>
      </c>
      <c r="E7" s="14">
        <v>967.8</v>
      </c>
      <c r="F7" s="15">
        <v>1142</v>
      </c>
      <c r="G7" s="13">
        <v>2</v>
      </c>
      <c r="H7" s="12">
        <v>11785</v>
      </c>
      <c r="I7" s="11">
        <v>11779</v>
      </c>
      <c r="J7" s="13">
        <v>44</v>
      </c>
      <c r="K7" s="16">
        <v>19.899999999999999</v>
      </c>
      <c r="L7" s="17">
        <v>26</v>
      </c>
      <c r="M7" s="13">
        <v>2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295219</v>
      </c>
      <c r="D8" s="13">
        <v>6</v>
      </c>
      <c r="E8" s="14">
        <v>1023.7</v>
      </c>
      <c r="F8" s="15">
        <v>1237.9000000000001</v>
      </c>
      <c r="G8" s="19">
        <v>1</v>
      </c>
      <c r="H8" s="12">
        <v>11925</v>
      </c>
      <c r="I8" s="11">
        <v>11221</v>
      </c>
      <c r="J8" s="19">
        <v>51</v>
      </c>
      <c r="K8" s="16">
        <v>20.7</v>
      </c>
      <c r="L8" s="20">
        <v>26.3</v>
      </c>
      <c r="M8" s="19">
        <v>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318318</v>
      </c>
      <c r="D9" s="13">
        <v>2</v>
      </c>
      <c r="E9" s="14">
        <v>1018.1</v>
      </c>
      <c r="F9" s="15">
        <v>1255.5999999999999</v>
      </c>
      <c r="G9" s="19">
        <v>1</v>
      </c>
      <c r="H9" s="12">
        <v>12252</v>
      </c>
      <c r="I9" s="11">
        <v>12014</v>
      </c>
      <c r="J9" s="19">
        <v>45</v>
      </c>
      <c r="K9" s="16">
        <v>20.100000000000001</v>
      </c>
      <c r="L9" s="20">
        <v>26.5</v>
      </c>
      <c r="M9" s="19">
        <v>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317217</v>
      </c>
      <c r="D10" s="13">
        <v>5</v>
      </c>
      <c r="E10" s="14">
        <v>1030.8</v>
      </c>
      <c r="F10" s="15">
        <v>1285.2</v>
      </c>
      <c r="G10" s="19">
        <v>1</v>
      </c>
      <c r="H10" s="12">
        <v>12547</v>
      </c>
      <c r="I10" s="11">
        <v>11665</v>
      </c>
      <c r="J10" s="19">
        <v>52</v>
      </c>
      <c r="K10" s="16">
        <v>20</v>
      </c>
      <c r="L10" s="20">
        <v>27.2</v>
      </c>
      <c r="M10" s="23">
        <v>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362408</v>
      </c>
      <c r="D11" s="13">
        <v>1</v>
      </c>
      <c r="E11" s="14">
        <v>1047.5999999999999</v>
      </c>
      <c r="F11" s="15">
        <v>1290.5999999999999</v>
      </c>
      <c r="G11" s="19">
        <v>1</v>
      </c>
      <c r="H11" s="12">
        <v>12834</v>
      </c>
      <c r="I11" s="11">
        <v>12970</v>
      </c>
      <c r="J11" s="19">
        <v>40</v>
      </c>
      <c r="K11" s="16">
        <v>20.100000000000001</v>
      </c>
      <c r="L11" s="20">
        <v>27.9</v>
      </c>
      <c r="M11" s="19">
        <v>1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109</v>
      </c>
      <c r="D5" s="5" t="s">
        <v>11</v>
      </c>
      <c r="E5" s="5" t="s">
        <v>12</v>
      </c>
      <c r="F5" s="6" t="s">
        <v>109</v>
      </c>
      <c r="G5" s="5" t="s">
        <v>11</v>
      </c>
      <c r="H5" s="5" t="s">
        <v>9</v>
      </c>
      <c r="I5" s="6" t="s">
        <v>109</v>
      </c>
      <c r="J5" s="5" t="s">
        <v>11</v>
      </c>
      <c r="K5" s="5" t="s">
        <v>12</v>
      </c>
      <c r="L5" s="6" t="s">
        <v>109</v>
      </c>
      <c r="M5" s="5" t="s">
        <v>11</v>
      </c>
      <c r="O5" s="24"/>
      <c r="P5" s="5" t="s">
        <v>9</v>
      </c>
      <c r="Q5" s="6" t="s">
        <v>109</v>
      </c>
      <c r="R5" s="5" t="s">
        <v>11</v>
      </c>
      <c r="S5" s="5" t="s">
        <v>12</v>
      </c>
      <c r="T5" s="6" t="s">
        <v>109</v>
      </c>
      <c r="U5" s="5" t="s">
        <v>11</v>
      </c>
      <c r="V5" s="5" t="s">
        <v>9</v>
      </c>
      <c r="W5" s="6" t="s">
        <v>109</v>
      </c>
      <c r="X5" s="5" t="s">
        <v>11</v>
      </c>
      <c r="Y5" s="5" t="s">
        <v>12</v>
      </c>
      <c r="Z5" s="6" t="s">
        <v>109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327909</v>
      </c>
      <c r="D7" s="13">
        <v>2</v>
      </c>
      <c r="E7" s="14">
        <v>967.8</v>
      </c>
      <c r="F7" s="15">
        <v>1118.7</v>
      </c>
      <c r="G7" s="13">
        <v>3</v>
      </c>
      <c r="H7" s="12">
        <v>11785</v>
      </c>
      <c r="I7" s="11">
        <v>12432</v>
      </c>
      <c r="J7" s="13">
        <v>28</v>
      </c>
      <c r="K7" s="16">
        <v>19.899999999999999</v>
      </c>
      <c r="L7" s="17">
        <v>26.4</v>
      </c>
      <c r="M7" s="13">
        <v>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4667</v>
      </c>
      <c r="X7" s="13">
        <v>22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311632</v>
      </c>
      <c r="D8" s="13">
        <v>1</v>
      </c>
      <c r="E8" s="14">
        <v>1023.7</v>
      </c>
      <c r="F8" s="15">
        <v>1221.9000000000001</v>
      </c>
      <c r="G8" s="19">
        <v>2</v>
      </c>
      <c r="H8" s="12">
        <v>11925</v>
      </c>
      <c r="I8" s="11">
        <v>10975</v>
      </c>
      <c r="J8" s="19">
        <v>55</v>
      </c>
      <c r="K8" s="16">
        <v>20.7</v>
      </c>
      <c r="L8" s="20">
        <v>28.4</v>
      </c>
      <c r="M8" s="19">
        <v>1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331669</v>
      </c>
      <c r="D9" s="13">
        <v>1</v>
      </c>
      <c r="E9" s="14">
        <v>1018.1</v>
      </c>
      <c r="F9" s="15">
        <v>1223.5</v>
      </c>
      <c r="G9" s="19">
        <v>3</v>
      </c>
      <c r="H9" s="12">
        <v>12252</v>
      </c>
      <c r="I9" s="11">
        <v>11963</v>
      </c>
      <c r="J9" s="19">
        <v>46</v>
      </c>
      <c r="K9" s="16">
        <v>20.100000000000001</v>
      </c>
      <c r="L9" s="20">
        <v>27.7</v>
      </c>
      <c r="M9" s="19">
        <v>1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316031</v>
      </c>
      <c r="D10" s="13">
        <v>6</v>
      </c>
      <c r="E10" s="14">
        <v>1030.8</v>
      </c>
      <c r="F10" s="15">
        <v>1252.4000000000001</v>
      </c>
      <c r="G10" s="19">
        <v>2</v>
      </c>
      <c r="H10" s="12">
        <v>12547</v>
      </c>
      <c r="I10" s="11">
        <v>11699</v>
      </c>
      <c r="J10" s="19">
        <v>51</v>
      </c>
      <c r="K10" s="16">
        <v>20</v>
      </c>
      <c r="L10" s="20">
        <v>27</v>
      </c>
      <c r="M10" s="23">
        <v>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328518</v>
      </c>
      <c r="D11" s="13">
        <v>3</v>
      </c>
      <c r="E11" s="14">
        <v>1047.5999999999999</v>
      </c>
      <c r="F11" s="15">
        <v>1270</v>
      </c>
      <c r="G11" s="19">
        <v>2</v>
      </c>
      <c r="H11" s="12">
        <v>12834</v>
      </c>
      <c r="I11" s="11">
        <v>12206</v>
      </c>
      <c r="J11" s="19">
        <v>46</v>
      </c>
      <c r="K11" s="16">
        <v>20.100000000000001</v>
      </c>
      <c r="L11" s="20">
        <v>26.9</v>
      </c>
      <c r="M11" s="19">
        <v>3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111</v>
      </c>
      <c r="D5" s="5" t="s">
        <v>11</v>
      </c>
      <c r="E5" s="5" t="s">
        <v>12</v>
      </c>
      <c r="F5" s="6" t="s">
        <v>111</v>
      </c>
      <c r="G5" s="5" t="s">
        <v>11</v>
      </c>
      <c r="H5" s="5" t="s">
        <v>9</v>
      </c>
      <c r="I5" s="6" t="s">
        <v>111</v>
      </c>
      <c r="J5" s="5" t="s">
        <v>11</v>
      </c>
      <c r="K5" s="5" t="s">
        <v>12</v>
      </c>
      <c r="L5" s="6" t="s">
        <v>111</v>
      </c>
      <c r="M5" s="5" t="s">
        <v>11</v>
      </c>
      <c r="O5" s="24"/>
      <c r="P5" s="5" t="s">
        <v>9</v>
      </c>
      <c r="Q5" s="6" t="s">
        <v>111</v>
      </c>
      <c r="R5" s="5" t="s">
        <v>11</v>
      </c>
      <c r="S5" s="5" t="s">
        <v>12</v>
      </c>
      <c r="T5" s="6" t="s">
        <v>111</v>
      </c>
      <c r="U5" s="5" t="s">
        <v>11</v>
      </c>
      <c r="V5" s="5" t="s">
        <v>9</v>
      </c>
      <c r="W5" s="6" t="s">
        <v>111</v>
      </c>
      <c r="X5" s="5" t="s">
        <v>11</v>
      </c>
      <c r="Y5" s="5" t="s">
        <v>12</v>
      </c>
      <c r="Z5" s="6" t="s">
        <v>111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284234</v>
      </c>
      <c r="D7" s="13">
        <v>9</v>
      </c>
      <c r="E7" s="14">
        <v>967.8</v>
      </c>
      <c r="F7" s="15">
        <v>1075.5</v>
      </c>
      <c r="G7" s="13">
        <v>5</v>
      </c>
      <c r="H7" s="12">
        <v>11785</v>
      </c>
      <c r="I7" s="11">
        <v>11350</v>
      </c>
      <c r="J7" s="13">
        <v>52</v>
      </c>
      <c r="K7" s="16">
        <v>19.899999999999999</v>
      </c>
      <c r="L7" s="17">
        <v>25</v>
      </c>
      <c r="M7" s="13">
        <v>3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295042</v>
      </c>
      <c r="D8" s="13">
        <v>7</v>
      </c>
      <c r="E8" s="14">
        <v>1023.7</v>
      </c>
      <c r="F8" s="15">
        <v>1196.8</v>
      </c>
      <c r="G8" s="19">
        <v>5</v>
      </c>
      <c r="H8" s="12">
        <v>11925</v>
      </c>
      <c r="I8" s="11">
        <v>10679</v>
      </c>
      <c r="J8" s="19">
        <v>59</v>
      </c>
      <c r="K8" s="16">
        <v>20.7</v>
      </c>
      <c r="L8" s="20">
        <v>27.6</v>
      </c>
      <c r="M8" s="19">
        <v>2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286264</v>
      </c>
      <c r="D9" s="13">
        <v>7</v>
      </c>
      <c r="E9" s="14">
        <v>1018.1</v>
      </c>
      <c r="F9" s="15">
        <v>1225.5999999999999</v>
      </c>
      <c r="G9" s="19">
        <v>2</v>
      </c>
      <c r="H9" s="12">
        <v>12252</v>
      </c>
      <c r="I9" s="11">
        <v>10507</v>
      </c>
      <c r="J9" s="19">
        <v>59</v>
      </c>
      <c r="K9" s="16">
        <v>20.100000000000001</v>
      </c>
      <c r="L9" s="20">
        <v>27.2</v>
      </c>
      <c r="M9" s="19">
        <v>2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296635</v>
      </c>
      <c r="D10" s="13">
        <v>10</v>
      </c>
      <c r="E10" s="14">
        <v>1030.8</v>
      </c>
      <c r="F10" s="15">
        <v>1238.8</v>
      </c>
      <c r="G10" s="19">
        <v>3</v>
      </c>
      <c r="H10" s="12">
        <v>12547</v>
      </c>
      <c r="I10" s="11">
        <v>10912</v>
      </c>
      <c r="J10" s="19">
        <v>58</v>
      </c>
      <c r="K10" s="16">
        <v>20</v>
      </c>
      <c r="L10" s="20">
        <v>27.2</v>
      </c>
      <c r="M10" s="23">
        <v>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294826</v>
      </c>
      <c r="D11" s="13">
        <v>15</v>
      </c>
      <c r="E11" s="14">
        <v>1047.5999999999999</v>
      </c>
      <c r="F11" s="15">
        <v>1255.2</v>
      </c>
      <c r="G11" s="19">
        <v>4</v>
      </c>
      <c r="H11" s="12">
        <v>12834</v>
      </c>
      <c r="I11" s="11">
        <v>10874</v>
      </c>
      <c r="J11" s="19">
        <v>59</v>
      </c>
      <c r="K11" s="16">
        <v>20.100000000000001</v>
      </c>
      <c r="L11" s="20">
        <v>27.1</v>
      </c>
      <c r="M11" s="19">
        <v>2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113</v>
      </c>
      <c r="D5" s="5" t="s">
        <v>11</v>
      </c>
      <c r="E5" s="5" t="s">
        <v>12</v>
      </c>
      <c r="F5" s="6" t="s">
        <v>113</v>
      </c>
      <c r="G5" s="5" t="s">
        <v>11</v>
      </c>
      <c r="H5" s="5" t="s">
        <v>9</v>
      </c>
      <c r="I5" s="6" t="s">
        <v>113</v>
      </c>
      <c r="J5" s="5" t="s">
        <v>11</v>
      </c>
      <c r="K5" s="5" t="s">
        <v>12</v>
      </c>
      <c r="L5" s="6" t="s">
        <v>113</v>
      </c>
      <c r="M5" s="5" t="s">
        <v>11</v>
      </c>
      <c r="O5" s="24"/>
      <c r="P5" s="5" t="s">
        <v>9</v>
      </c>
      <c r="Q5" s="6" t="s">
        <v>113</v>
      </c>
      <c r="R5" s="5" t="s">
        <v>11</v>
      </c>
      <c r="S5" s="5" t="s">
        <v>12</v>
      </c>
      <c r="T5" s="6" t="s">
        <v>113</v>
      </c>
      <c r="U5" s="5" t="s">
        <v>11</v>
      </c>
      <c r="V5" s="5" t="s">
        <v>9</v>
      </c>
      <c r="W5" s="6" t="s">
        <v>113</v>
      </c>
      <c r="X5" s="5" t="s">
        <v>11</v>
      </c>
      <c r="Y5" s="5" t="s">
        <v>12</v>
      </c>
      <c r="Z5" s="6" t="s">
        <v>113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295440</v>
      </c>
      <c r="D7" s="13">
        <v>5</v>
      </c>
      <c r="E7" s="14">
        <v>967.8</v>
      </c>
      <c r="F7" s="15">
        <v>997.5</v>
      </c>
      <c r="G7" s="13">
        <v>15</v>
      </c>
      <c r="H7" s="12">
        <v>11785</v>
      </c>
      <c r="I7" s="11">
        <v>12499</v>
      </c>
      <c r="J7" s="13">
        <v>24</v>
      </c>
      <c r="K7" s="16">
        <v>19.899999999999999</v>
      </c>
      <c r="L7" s="17">
        <v>23.6</v>
      </c>
      <c r="M7" s="13">
        <v>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304102</v>
      </c>
      <c r="D8" s="13">
        <v>4</v>
      </c>
      <c r="E8" s="14">
        <v>1023.7</v>
      </c>
      <c r="F8" s="15">
        <v>1119.9000000000001</v>
      </c>
      <c r="G8" s="19">
        <v>11</v>
      </c>
      <c r="H8" s="12">
        <v>11925</v>
      </c>
      <c r="I8" s="11">
        <v>11893</v>
      </c>
      <c r="J8" s="19">
        <v>41</v>
      </c>
      <c r="K8" s="16">
        <v>20.7</v>
      </c>
      <c r="L8" s="20">
        <v>25.6</v>
      </c>
      <c r="M8" s="19">
        <v>7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278102</v>
      </c>
      <c r="D9" s="13">
        <v>12</v>
      </c>
      <c r="E9" s="14">
        <v>1018.1</v>
      </c>
      <c r="F9" s="15">
        <v>1096.3</v>
      </c>
      <c r="G9" s="19">
        <v>11</v>
      </c>
      <c r="H9" s="12">
        <v>12252</v>
      </c>
      <c r="I9" s="11">
        <v>11704</v>
      </c>
      <c r="J9" s="19">
        <v>49</v>
      </c>
      <c r="K9" s="16">
        <v>20.100000000000001</v>
      </c>
      <c r="L9" s="20">
        <v>23.8</v>
      </c>
      <c r="M9" s="19">
        <v>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331425</v>
      </c>
      <c r="D10" s="13">
        <v>3</v>
      </c>
      <c r="E10" s="14">
        <v>1030.8</v>
      </c>
      <c r="F10" s="15">
        <v>1192.7</v>
      </c>
      <c r="G10" s="19">
        <v>8</v>
      </c>
      <c r="H10" s="12">
        <v>12547</v>
      </c>
      <c r="I10" s="11">
        <v>12773</v>
      </c>
      <c r="J10" s="19">
        <v>41</v>
      </c>
      <c r="K10" s="16">
        <v>20</v>
      </c>
      <c r="L10" s="20">
        <v>25.9</v>
      </c>
      <c r="M10" s="23">
        <v>6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335325</v>
      </c>
      <c r="D11" s="13">
        <v>2</v>
      </c>
      <c r="E11" s="14">
        <v>1047.5999999999999</v>
      </c>
      <c r="F11" s="15">
        <v>1163.2</v>
      </c>
      <c r="G11" s="19">
        <v>9</v>
      </c>
      <c r="H11" s="12">
        <v>12834</v>
      </c>
      <c r="I11" s="11">
        <v>12719</v>
      </c>
      <c r="J11" s="19">
        <v>45</v>
      </c>
      <c r="K11" s="16">
        <v>20.100000000000001</v>
      </c>
      <c r="L11" s="20">
        <v>26.4</v>
      </c>
      <c r="M11" s="19">
        <v>4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25</v>
      </c>
      <c r="D5" s="5" t="s">
        <v>11</v>
      </c>
      <c r="E5" s="5" t="s">
        <v>12</v>
      </c>
      <c r="F5" s="6" t="s">
        <v>25</v>
      </c>
      <c r="G5" s="5" t="s">
        <v>11</v>
      </c>
      <c r="H5" s="5" t="s">
        <v>9</v>
      </c>
      <c r="I5" s="6" t="s">
        <v>25</v>
      </c>
      <c r="J5" s="5" t="s">
        <v>11</v>
      </c>
      <c r="K5" s="5" t="s">
        <v>12</v>
      </c>
      <c r="L5" s="6" t="s">
        <v>25</v>
      </c>
      <c r="M5" s="5" t="s">
        <v>11</v>
      </c>
      <c r="O5" s="24"/>
      <c r="P5" s="5" t="s">
        <v>9</v>
      </c>
      <c r="Q5" s="6" t="s">
        <v>25</v>
      </c>
      <c r="R5" s="5" t="s">
        <v>11</v>
      </c>
      <c r="S5" s="5" t="s">
        <v>12</v>
      </c>
      <c r="T5" s="6" t="s">
        <v>25</v>
      </c>
      <c r="U5" s="5" t="s">
        <v>11</v>
      </c>
      <c r="V5" s="5" t="s">
        <v>9</v>
      </c>
      <c r="W5" s="6" t="s">
        <v>25</v>
      </c>
      <c r="X5" s="5" t="s">
        <v>11</v>
      </c>
      <c r="Y5" s="5" t="s">
        <v>12</v>
      </c>
      <c r="Z5" s="6" t="s">
        <v>25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238960</v>
      </c>
      <c r="D7" s="13">
        <v>21</v>
      </c>
      <c r="E7" s="14">
        <v>967.8</v>
      </c>
      <c r="F7" s="15">
        <v>940.4</v>
      </c>
      <c r="G7" s="13">
        <v>25</v>
      </c>
      <c r="H7" s="12">
        <v>11785</v>
      </c>
      <c r="I7" s="11">
        <v>11640</v>
      </c>
      <c r="J7" s="13">
        <v>47</v>
      </c>
      <c r="K7" s="16">
        <v>19.899999999999999</v>
      </c>
      <c r="L7" s="17">
        <v>20.5</v>
      </c>
      <c r="M7" s="13">
        <v>11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-5502</v>
      </c>
      <c r="X7" s="13">
        <v>25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243712</v>
      </c>
      <c r="D8" s="13">
        <v>36</v>
      </c>
      <c r="E8" s="14">
        <v>1023.7</v>
      </c>
      <c r="F8" s="15">
        <v>983.1</v>
      </c>
      <c r="G8" s="19">
        <v>28</v>
      </c>
      <c r="H8" s="12">
        <v>11925</v>
      </c>
      <c r="I8" s="11">
        <v>11693</v>
      </c>
      <c r="J8" s="19">
        <v>44</v>
      </c>
      <c r="K8" s="16">
        <v>20.7</v>
      </c>
      <c r="L8" s="20">
        <v>20.8</v>
      </c>
      <c r="M8" s="19">
        <v>16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248199</v>
      </c>
      <c r="D9" s="13">
        <v>30</v>
      </c>
      <c r="E9" s="14">
        <v>1018.1</v>
      </c>
      <c r="F9" s="15">
        <v>981.1</v>
      </c>
      <c r="G9" s="19">
        <v>28</v>
      </c>
      <c r="H9" s="12">
        <v>12252</v>
      </c>
      <c r="I9" s="11">
        <v>12331</v>
      </c>
      <c r="J9" s="19">
        <v>39</v>
      </c>
      <c r="K9" s="16">
        <v>20.100000000000001</v>
      </c>
      <c r="L9" s="20">
        <v>20.100000000000001</v>
      </c>
      <c r="M9" s="19">
        <v>17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246815</v>
      </c>
      <c r="D10" s="13">
        <v>41</v>
      </c>
      <c r="E10" s="14">
        <v>1030.8</v>
      </c>
      <c r="F10" s="15">
        <v>982.5</v>
      </c>
      <c r="G10" s="19">
        <v>29</v>
      </c>
      <c r="H10" s="12">
        <v>12547</v>
      </c>
      <c r="I10" s="11">
        <v>12588</v>
      </c>
      <c r="J10" s="19">
        <v>43</v>
      </c>
      <c r="K10" s="16">
        <v>20</v>
      </c>
      <c r="L10" s="20">
        <v>19.600000000000001</v>
      </c>
      <c r="M10" s="23">
        <v>23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257724</v>
      </c>
      <c r="D11" s="13">
        <v>35</v>
      </c>
      <c r="E11" s="14">
        <v>1047.5999999999999</v>
      </c>
      <c r="F11" s="15">
        <v>1015.9</v>
      </c>
      <c r="G11" s="19">
        <v>26</v>
      </c>
      <c r="H11" s="12">
        <v>12834</v>
      </c>
      <c r="I11" s="11">
        <v>12944</v>
      </c>
      <c r="J11" s="19">
        <v>41</v>
      </c>
      <c r="K11" s="16">
        <v>20.100000000000001</v>
      </c>
      <c r="L11" s="20">
        <v>19.899999999999999</v>
      </c>
      <c r="M11" s="19">
        <v>20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115</v>
      </c>
      <c r="D5" s="5" t="s">
        <v>11</v>
      </c>
      <c r="E5" s="5" t="s">
        <v>12</v>
      </c>
      <c r="F5" s="6" t="s">
        <v>115</v>
      </c>
      <c r="G5" s="5" t="s">
        <v>11</v>
      </c>
      <c r="H5" s="5" t="s">
        <v>9</v>
      </c>
      <c r="I5" s="6" t="s">
        <v>115</v>
      </c>
      <c r="J5" s="5" t="s">
        <v>11</v>
      </c>
      <c r="K5" s="5" t="s">
        <v>12</v>
      </c>
      <c r="L5" s="6" t="s">
        <v>115</v>
      </c>
      <c r="M5" s="5" t="s">
        <v>11</v>
      </c>
      <c r="O5" s="24"/>
      <c r="P5" s="5" t="s">
        <v>9</v>
      </c>
      <c r="Q5" s="6" t="s">
        <v>115</v>
      </c>
      <c r="R5" s="5" t="s">
        <v>11</v>
      </c>
      <c r="S5" s="5" t="s">
        <v>12</v>
      </c>
      <c r="T5" s="6" t="s">
        <v>115</v>
      </c>
      <c r="U5" s="5" t="s">
        <v>11</v>
      </c>
      <c r="V5" s="5" t="s">
        <v>9</v>
      </c>
      <c r="W5" s="6" t="s">
        <v>115</v>
      </c>
      <c r="X5" s="5" t="s">
        <v>11</v>
      </c>
      <c r="Y5" s="5" t="s">
        <v>12</v>
      </c>
      <c r="Z5" s="6" t="s">
        <v>115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295002</v>
      </c>
      <c r="D7" s="13">
        <v>6</v>
      </c>
      <c r="E7" s="14">
        <v>967.8</v>
      </c>
      <c r="F7" s="15">
        <v>1016.3</v>
      </c>
      <c r="G7" s="13">
        <v>10</v>
      </c>
      <c r="H7" s="12">
        <v>11785</v>
      </c>
      <c r="I7" s="11">
        <v>12191</v>
      </c>
      <c r="J7" s="13">
        <v>35</v>
      </c>
      <c r="K7" s="16">
        <v>19.899999999999999</v>
      </c>
      <c r="L7" s="17">
        <v>24.2</v>
      </c>
      <c r="M7" s="13">
        <v>5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292351</v>
      </c>
      <c r="D8" s="13">
        <v>10</v>
      </c>
      <c r="E8" s="14">
        <v>1023.7</v>
      </c>
      <c r="F8" s="15">
        <v>1145.4000000000001</v>
      </c>
      <c r="G8" s="19">
        <v>9</v>
      </c>
      <c r="H8" s="12">
        <v>11925</v>
      </c>
      <c r="I8" s="11">
        <v>11120</v>
      </c>
      <c r="J8" s="19">
        <v>53</v>
      </c>
      <c r="K8" s="16">
        <v>20.7</v>
      </c>
      <c r="L8" s="20">
        <v>26.3</v>
      </c>
      <c r="M8" s="19">
        <v>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286240</v>
      </c>
      <c r="D9" s="13">
        <v>8</v>
      </c>
      <c r="E9" s="14">
        <v>1018.1</v>
      </c>
      <c r="F9" s="15">
        <v>1178.5</v>
      </c>
      <c r="G9" s="19">
        <v>7</v>
      </c>
      <c r="H9" s="12">
        <v>12252</v>
      </c>
      <c r="I9" s="11">
        <v>10935</v>
      </c>
      <c r="J9" s="19">
        <v>56</v>
      </c>
      <c r="K9" s="16">
        <v>20.100000000000001</v>
      </c>
      <c r="L9" s="20">
        <v>26.2</v>
      </c>
      <c r="M9" s="19">
        <v>4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285088</v>
      </c>
      <c r="D10" s="13">
        <v>14</v>
      </c>
      <c r="E10" s="14">
        <v>1030.8</v>
      </c>
      <c r="F10" s="15">
        <v>1206.5</v>
      </c>
      <c r="G10" s="19">
        <v>6</v>
      </c>
      <c r="H10" s="12">
        <v>12547</v>
      </c>
      <c r="I10" s="11">
        <v>10935</v>
      </c>
      <c r="J10" s="19">
        <v>57</v>
      </c>
      <c r="K10" s="16">
        <v>20</v>
      </c>
      <c r="L10" s="20">
        <v>26.1</v>
      </c>
      <c r="M10" s="23">
        <v>4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314480</v>
      </c>
      <c r="D11" s="13">
        <v>6</v>
      </c>
      <c r="E11" s="14">
        <v>1047.5999999999999</v>
      </c>
      <c r="F11" s="15">
        <v>1228</v>
      </c>
      <c r="G11" s="19">
        <v>7</v>
      </c>
      <c r="H11" s="12">
        <v>12834</v>
      </c>
      <c r="I11" s="11">
        <v>11995</v>
      </c>
      <c r="J11" s="19">
        <v>50</v>
      </c>
      <c r="K11" s="16">
        <v>20.100000000000001</v>
      </c>
      <c r="L11" s="20">
        <v>26.2</v>
      </c>
      <c r="M11" s="19">
        <v>5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117</v>
      </c>
      <c r="D5" s="5" t="s">
        <v>11</v>
      </c>
      <c r="E5" s="5" t="s">
        <v>12</v>
      </c>
      <c r="F5" s="6" t="s">
        <v>117</v>
      </c>
      <c r="G5" s="5" t="s">
        <v>11</v>
      </c>
      <c r="H5" s="5" t="s">
        <v>9</v>
      </c>
      <c r="I5" s="6" t="s">
        <v>117</v>
      </c>
      <c r="J5" s="5" t="s">
        <v>11</v>
      </c>
      <c r="K5" s="5" t="s">
        <v>12</v>
      </c>
      <c r="L5" s="6" t="s">
        <v>117</v>
      </c>
      <c r="M5" s="5" t="s">
        <v>11</v>
      </c>
      <c r="O5" s="24"/>
      <c r="P5" s="5" t="s">
        <v>9</v>
      </c>
      <c r="Q5" s="6" t="s">
        <v>117</v>
      </c>
      <c r="R5" s="5" t="s">
        <v>11</v>
      </c>
      <c r="S5" s="5" t="s">
        <v>12</v>
      </c>
      <c r="T5" s="6" t="s">
        <v>117</v>
      </c>
      <c r="U5" s="5" t="s">
        <v>11</v>
      </c>
      <c r="V5" s="5" t="s">
        <v>9</v>
      </c>
      <c r="W5" s="6" t="s">
        <v>117</v>
      </c>
      <c r="X5" s="5" t="s">
        <v>11</v>
      </c>
      <c r="Y5" s="5" t="s">
        <v>12</v>
      </c>
      <c r="Z5" s="6" t="s">
        <v>117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308139</v>
      </c>
      <c r="D7" s="13">
        <v>3</v>
      </c>
      <c r="E7" s="14">
        <v>967.8</v>
      </c>
      <c r="F7" s="15">
        <v>1038.4000000000001</v>
      </c>
      <c r="G7" s="13">
        <v>8</v>
      </c>
      <c r="H7" s="12">
        <v>11785</v>
      </c>
      <c r="I7" s="11">
        <v>12443</v>
      </c>
      <c r="J7" s="13">
        <v>27</v>
      </c>
      <c r="K7" s="16">
        <v>19.899999999999999</v>
      </c>
      <c r="L7" s="17">
        <v>24.8</v>
      </c>
      <c r="M7" s="13">
        <v>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299278</v>
      </c>
      <c r="D8" s="13">
        <v>5</v>
      </c>
      <c r="E8" s="14">
        <v>1023.7</v>
      </c>
      <c r="F8" s="15">
        <v>1153.5999999999999</v>
      </c>
      <c r="G8" s="19">
        <v>7</v>
      </c>
      <c r="H8" s="12">
        <v>11925</v>
      </c>
      <c r="I8" s="11">
        <v>11528</v>
      </c>
      <c r="J8" s="19">
        <v>48</v>
      </c>
      <c r="K8" s="16">
        <v>20.7</v>
      </c>
      <c r="L8" s="20">
        <v>26</v>
      </c>
      <c r="M8" s="19">
        <v>6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314740</v>
      </c>
      <c r="D9" s="13">
        <v>3</v>
      </c>
      <c r="E9" s="14">
        <v>1018.1</v>
      </c>
      <c r="F9" s="15">
        <v>1192</v>
      </c>
      <c r="G9" s="19">
        <v>5</v>
      </c>
      <c r="H9" s="12">
        <v>12252</v>
      </c>
      <c r="I9" s="11">
        <v>12291</v>
      </c>
      <c r="J9" s="19">
        <v>42</v>
      </c>
      <c r="K9" s="16">
        <v>20.100000000000001</v>
      </c>
      <c r="L9" s="20">
        <v>25.6</v>
      </c>
      <c r="M9" s="19">
        <v>5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299558</v>
      </c>
      <c r="D10" s="13">
        <v>8</v>
      </c>
      <c r="E10" s="14">
        <v>1030.8</v>
      </c>
      <c r="F10" s="15">
        <v>1228</v>
      </c>
      <c r="G10" s="19">
        <v>5</v>
      </c>
      <c r="H10" s="12">
        <v>12547</v>
      </c>
      <c r="I10" s="11">
        <v>11522</v>
      </c>
      <c r="J10" s="19">
        <v>55</v>
      </c>
      <c r="K10" s="16">
        <v>20</v>
      </c>
      <c r="L10" s="20">
        <v>26</v>
      </c>
      <c r="M10" s="23">
        <v>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302469</v>
      </c>
      <c r="D11" s="13">
        <v>9</v>
      </c>
      <c r="E11" s="14">
        <v>1047.5999999999999</v>
      </c>
      <c r="F11" s="15">
        <v>1240.5</v>
      </c>
      <c r="G11" s="19">
        <v>5</v>
      </c>
      <c r="H11" s="12">
        <v>12834</v>
      </c>
      <c r="I11" s="11">
        <v>11975</v>
      </c>
      <c r="J11" s="19">
        <v>52</v>
      </c>
      <c r="K11" s="16">
        <v>20.100000000000001</v>
      </c>
      <c r="L11" s="20">
        <v>25.3</v>
      </c>
      <c r="M11" s="19">
        <v>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119</v>
      </c>
      <c r="D5" s="5" t="s">
        <v>11</v>
      </c>
      <c r="E5" s="5" t="s">
        <v>12</v>
      </c>
      <c r="F5" s="6" t="s">
        <v>119</v>
      </c>
      <c r="G5" s="5" t="s">
        <v>11</v>
      </c>
      <c r="H5" s="5" t="s">
        <v>9</v>
      </c>
      <c r="I5" s="6" t="s">
        <v>119</v>
      </c>
      <c r="J5" s="5" t="s">
        <v>11</v>
      </c>
      <c r="K5" s="5" t="s">
        <v>12</v>
      </c>
      <c r="L5" s="6" t="s">
        <v>119</v>
      </c>
      <c r="M5" s="5" t="s">
        <v>11</v>
      </c>
      <c r="O5" s="24"/>
      <c r="P5" s="5" t="s">
        <v>9</v>
      </c>
      <c r="Q5" s="6" t="s">
        <v>119</v>
      </c>
      <c r="R5" s="5" t="s">
        <v>11</v>
      </c>
      <c r="S5" s="5" t="s">
        <v>12</v>
      </c>
      <c r="T5" s="6" t="s">
        <v>119</v>
      </c>
      <c r="U5" s="5" t="s">
        <v>11</v>
      </c>
      <c r="V5" s="5" t="s">
        <v>9</v>
      </c>
      <c r="W5" s="6" t="s">
        <v>119</v>
      </c>
      <c r="X5" s="5" t="s">
        <v>11</v>
      </c>
      <c r="Y5" s="5" t="s">
        <v>12</v>
      </c>
      <c r="Z5" s="6" t="s">
        <v>119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294676</v>
      </c>
      <c r="D7" s="13">
        <v>7</v>
      </c>
      <c r="E7" s="14">
        <v>967.8</v>
      </c>
      <c r="F7" s="15">
        <v>1047.5999999999999</v>
      </c>
      <c r="G7" s="13">
        <v>7</v>
      </c>
      <c r="H7" s="12">
        <v>11785</v>
      </c>
      <c r="I7" s="11">
        <v>12388</v>
      </c>
      <c r="J7" s="13">
        <v>30</v>
      </c>
      <c r="K7" s="16">
        <v>19.899999999999999</v>
      </c>
      <c r="L7" s="17">
        <v>23.8</v>
      </c>
      <c r="M7" s="13">
        <v>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293388</v>
      </c>
      <c r="D8" s="13">
        <v>9</v>
      </c>
      <c r="E8" s="14">
        <v>1023.7</v>
      </c>
      <c r="F8" s="15">
        <v>1188.3</v>
      </c>
      <c r="G8" s="19">
        <v>6</v>
      </c>
      <c r="H8" s="12">
        <v>11925</v>
      </c>
      <c r="I8" s="11">
        <v>11166</v>
      </c>
      <c r="J8" s="19">
        <v>52</v>
      </c>
      <c r="K8" s="16">
        <v>20.7</v>
      </c>
      <c r="L8" s="20">
        <v>26.3</v>
      </c>
      <c r="M8" s="19">
        <v>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266191</v>
      </c>
      <c r="D9" s="13">
        <v>16</v>
      </c>
      <c r="E9" s="14">
        <v>1018.1</v>
      </c>
      <c r="F9" s="15">
        <v>1195.3</v>
      </c>
      <c r="G9" s="19">
        <v>4</v>
      </c>
      <c r="H9" s="12">
        <v>12252</v>
      </c>
      <c r="I9" s="11">
        <v>10515</v>
      </c>
      <c r="J9" s="19">
        <v>58</v>
      </c>
      <c r="K9" s="16">
        <v>20.100000000000001</v>
      </c>
      <c r="L9" s="20">
        <v>25.3</v>
      </c>
      <c r="M9" s="19">
        <v>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264813</v>
      </c>
      <c r="D10" s="13">
        <v>23</v>
      </c>
      <c r="E10" s="14">
        <v>1030.8</v>
      </c>
      <c r="F10" s="15">
        <v>1203.5999999999999</v>
      </c>
      <c r="G10" s="19">
        <v>7</v>
      </c>
      <c r="H10" s="12">
        <v>12547</v>
      </c>
      <c r="I10" s="11">
        <v>10703</v>
      </c>
      <c r="J10" s="19">
        <v>59</v>
      </c>
      <c r="K10" s="16">
        <v>20</v>
      </c>
      <c r="L10" s="20">
        <v>24.7</v>
      </c>
      <c r="M10" s="23">
        <v>7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275572</v>
      </c>
      <c r="D11" s="13">
        <v>27</v>
      </c>
      <c r="E11" s="14">
        <v>1047.5999999999999</v>
      </c>
      <c r="F11" s="15">
        <v>1237.9000000000001</v>
      </c>
      <c r="G11" s="19">
        <v>6</v>
      </c>
      <c r="H11" s="12">
        <v>12834</v>
      </c>
      <c r="I11" s="11">
        <v>11199</v>
      </c>
      <c r="J11" s="19">
        <v>57</v>
      </c>
      <c r="K11" s="16">
        <v>20.100000000000001</v>
      </c>
      <c r="L11" s="20">
        <v>24.6</v>
      </c>
      <c r="M11" s="19">
        <v>7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121</v>
      </c>
      <c r="D5" s="5" t="s">
        <v>11</v>
      </c>
      <c r="E5" s="5" t="s">
        <v>12</v>
      </c>
      <c r="F5" s="6" t="s">
        <v>121</v>
      </c>
      <c r="G5" s="5" t="s">
        <v>11</v>
      </c>
      <c r="H5" s="5" t="s">
        <v>9</v>
      </c>
      <c r="I5" s="6" t="s">
        <v>121</v>
      </c>
      <c r="J5" s="5" t="s">
        <v>11</v>
      </c>
      <c r="K5" s="5" t="s">
        <v>12</v>
      </c>
      <c r="L5" s="6" t="s">
        <v>121</v>
      </c>
      <c r="M5" s="5" t="s">
        <v>11</v>
      </c>
      <c r="O5" s="24"/>
      <c r="P5" s="5" t="s">
        <v>9</v>
      </c>
      <c r="Q5" s="6" t="s">
        <v>121</v>
      </c>
      <c r="R5" s="5" t="s">
        <v>11</v>
      </c>
      <c r="S5" s="5" t="s">
        <v>12</v>
      </c>
      <c r="T5" s="6" t="s">
        <v>121</v>
      </c>
      <c r="U5" s="5" t="s">
        <v>11</v>
      </c>
      <c r="V5" s="5" t="s">
        <v>9</v>
      </c>
      <c r="W5" s="6" t="s">
        <v>121</v>
      </c>
      <c r="X5" s="5" t="s">
        <v>11</v>
      </c>
      <c r="Y5" s="5" t="s">
        <v>12</v>
      </c>
      <c r="Z5" s="6" t="s">
        <v>121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281052</v>
      </c>
      <c r="D7" s="13">
        <v>10</v>
      </c>
      <c r="E7" s="14">
        <v>967.8</v>
      </c>
      <c r="F7" s="15">
        <v>956.9</v>
      </c>
      <c r="G7" s="13">
        <v>22</v>
      </c>
      <c r="H7" s="12">
        <v>11785</v>
      </c>
      <c r="I7" s="11">
        <v>12880</v>
      </c>
      <c r="J7" s="13">
        <v>19</v>
      </c>
      <c r="K7" s="16">
        <v>19.899999999999999</v>
      </c>
      <c r="L7" s="17">
        <v>21.8</v>
      </c>
      <c r="M7" s="13">
        <v>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270825</v>
      </c>
      <c r="D8" s="13">
        <v>15</v>
      </c>
      <c r="E8" s="14">
        <v>1023.7</v>
      </c>
      <c r="F8" s="15">
        <v>1114.5999999999999</v>
      </c>
      <c r="G8" s="19">
        <v>12</v>
      </c>
      <c r="H8" s="12">
        <v>11925</v>
      </c>
      <c r="I8" s="11">
        <v>12772</v>
      </c>
      <c r="J8" s="19">
        <v>27</v>
      </c>
      <c r="K8" s="16">
        <v>20.7</v>
      </c>
      <c r="L8" s="20">
        <v>21.2</v>
      </c>
      <c r="M8" s="19">
        <v>13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216230</v>
      </c>
      <c r="D9" s="13">
        <v>58</v>
      </c>
      <c r="E9" s="14">
        <v>1018.1</v>
      </c>
      <c r="F9" s="15">
        <v>1087.7</v>
      </c>
      <c r="G9" s="19">
        <v>12</v>
      </c>
      <c r="H9" s="12">
        <v>12252</v>
      </c>
      <c r="I9" s="11">
        <v>10883</v>
      </c>
      <c r="J9" s="19">
        <v>57</v>
      </c>
      <c r="K9" s="16">
        <v>20.100000000000001</v>
      </c>
      <c r="L9" s="20">
        <v>19.899999999999999</v>
      </c>
      <c r="M9" s="19">
        <v>20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274769</v>
      </c>
      <c r="D10" s="13">
        <v>19</v>
      </c>
      <c r="E10" s="14">
        <v>1030.8</v>
      </c>
      <c r="F10" s="15">
        <v>1092.2</v>
      </c>
      <c r="G10" s="19">
        <v>12</v>
      </c>
      <c r="H10" s="12">
        <v>12547</v>
      </c>
      <c r="I10" s="11">
        <v>13179</v>
      </c>
      <c r="J10" s="19">
        <v>32</v>
      </c>
      <c r="K10" s="16">
        <v>20</v>
      </c>
      <c r="L10" s="20">
        <v>20.8</v>
      </c>
      <c r="M10" s="23">
        <v>14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223504</v>
      </c>
      <c r="D11" s="13">
        <v>58</v>
      </c>
      <c r="E11" s="14">
        <v>1047.5999999999999</v>
      </c>
      <c r="F11" s="15">
        <v>1112.0999999999999</v>
      </c>
      <c r="G11" s="19">
        <v>13</v>
      </c>
      <c r="H11" s="12">
        <v>12834</v>
      </c>
      <c r="I11" s="11">
        <v>10992</v>
      </c>
      <c r="J11" s="19">
        <v>58</v>
      </c>
      <c r="K11" s="16">
        <v>20.100000000000001</v>
      </c>
      <c r="L11" s="20">
        <v>20.3</v>
      </c>
      <c r="M11" s="19">
        <v>16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123</v>
      </c>
      <c r="D5" s="5" t="s">
        <v>11</v>
      </c>
      <c r="E5" s="5" t="s">
        <v>12</v>
      </c>
      <c r="F5" s="6" t="s">
        <v>123</v>
      </c>
      <c r="G5" s="5" t="s">
        <v>11</v>
      </c>
      <c r="H5" s="5" t="s">
        <v>9</v>
      </c>
      <c r="I5" s="6" t="s">
        <v>123</v>
      </c>
      <c r="J5" s="5" t="s">
        <v>11</v>
      </c>
      <c r="K5" s="5" t="s">
        <v>12</v>
      </c>
      <c r="L5" s="6" t="s">
        <v>123</v>
      </c>
      <c r="M5" s="5" t="s">
        <v>11</v>
      </c>
      <c r="O5" s="24"/>
      <c r="P5" s="5" t="s">
        <v>9</v>
      </c>
      <c r="Q5" s="6" t="s">
        <v>123</v>
      </c>
      <c r="R5" s="5" t="s">
        <v>11</v>
      </c>
      <c r="S5" s="5" t="s">
        <v>12</v>
      </c>
      <c r="T5" s="6" t="s">
        <v>123</v>
      </c>
      <c r="U5" s="5" t="s">
        <v>11</v>
      </c>
      <c r="V5" s="5" t="s">
        <v>9</v>
      </c>
      <c r="W5" s="6" t="s">
        <v>123</v>
      </c>
      <c r="X5" s="5" t="s">
        <v>11</v>
      </c>
      <c r="Y5" s="5" t="s">
        <v>12</v>
      </c>
      <c r="Z5" s="6" t="s">
        <v>123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214804</v>
      </c>
      <c r="D7" s="13">
        <v>53</v>
      </c>
      <c r="E7" s="14">
        <v>967.8</v>
      </c>
      <c r="F7" s="15">
        <v>945.1</v>
      </c>
      <c r="G7" s="13">
        <v>23</v>
      </c>
      <c r="H7" s="12">
        <v>11785</v>
      </c>
      <c r="I7" s="11">
        <v>11591</v>
      </c>
      <c r="J7" s="13">
        <v>49</v>
      </c>
      <c r="K7" s="16">
        <v>19.899999999999999</v>
      </c>
      <c r="L7" s="17">
        <v>18.5</v>
      </c>
      <c r="M7" s="13">
        <v>29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256684</v>
      </c>
      <c r="D8" s="13">
        <v>23</v>
      </c>
      <c r="E8" s="14">
        <v>1023.7</v>
      </c>
      <c r="F8" s="15">
        <v>1114.3</v>
      </c>
      <c r="G8" s="19">
        <v>13</v>
      </c>
      <c r="H8" s="12">
        <v>11925</v>
      </c>
      <c r="I8" s="11">
        <v>11764</v>
      </c>
      <c r="J8" s="19">
        <v>43</v>
      </c>
      <c r="K8" s="16">
        <v>20.7</v>
      </c>
      <c r="L8" s="20">
        <v>21.8</v>
      </c>
      <c r="M8" s="19">
        <v>10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239255</v>
      </c>
      <c r="D9" s="13">
        <v>39</v>
      </c>
      <c r="E9" s="14">
        <v>1018.1</v>
      </c>
      <c r="F9" s="15">
        <v>1101</v>
      </c>
      <c r="G9" s="19">
        <v>9</v>
      </c>
      <c r="H9" s="12">
        <v>12252</v>
      </c>
      <c r="I9" s="11">
        <v>11717</v>
      </c>
      <c r="J9" s="19">
        <v>48</v>
      </c>
      <c r="K9" s="16">
        <v>20.100000000000001</v>
      </c>
      <c r="L9" s="20">
        <v>20.399999999999999</v>
      </c>
      <c r="M9" s="19">
        <v>13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281486</v>
      </c>
      <c r="D10" s="13">
        <v>16</v>
      </c>
      <c r="E10" s="14">
        <v>1030.8</v>
      </c>
      <c r="F10" s="15">
        <v>1163.7</v>
      </c>
      <c r="G10" s="19">
        <v>10</v>
      </c>
      <c r="H10" s="12">
        <v>12547</v>
      </c>
      <c r="I10" s="11">
        <v>13102</v>
      </c>
      <c r="J10" s="19">
        <v>33</v>
      </c>
      <c r="K10" s="16">
        <v>20</v>
      </c>
      <c r="L10" s="20">
        <v>21.5</v>
      </c>
      <c r="M10" s="23">
        <v>11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287285</v>
      </c>
      <c r="D11" s="13">
        <v>19</v>
      </c>
      <c r="E11" s="14">
        <v>1047.5999999999999</v>
      </c>
      <c r="F11" s="15">
        <v>1151.3</v>
      </c>
      <c r="G11" s="19">
        <v>10</v>
      </c>
      <c r="H11" s="12">
        <v>12834</v>
      </c>
      <c r="I11" s="11">
        <v>13450</v>
      </c>
      <c r="J11" s="19">
        <v>35</v>
      </c>
      <c r="K11" s="16">
        <v>20.100000000000001</v>
      </c>
      <c r="L11" s="20">
        <v>21.4</v>
      </c>
      <c r="M11" s="19">
        <v>13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125</v>
      </c>
      <c r="D5" s="5" t="s">
        <v>11</v>
      </c>
      <c r="E5" s="5" t="s">
        <v>12</v>
      </c>
      <c r="F5" s="6" t="s">
        <v>125</v>
      </c>
      <c r="G5" s="5" t="s">
        <v>11</v>
      </c>
      <c r="H5" s="5" t="s">
        <v>9</v>
      </c>
      <c r="I5" s="6" t="s">
        <v>125</v>
      </c>
      <c r="J5" s="5" t="s">
        <v>11</v>
      </c>
      <c r="K5" s="5" t="s">
        <v>12</v>
      </c>
      <c r="L5" s="6" t="s">
        <v>125</v>
      </c>
      <c r="M5" s="5" t="s">
        <v>11</v>
      </c>
      <c r="O5" s="24"/>
      <c r="P5" s="5" t="s">
        <v>9</v>
      </c>
      <c r="Q5" s="6" t="s">
        <v>125</v>
      </c>
      <c r="R5" s="5" t="s">
        <v>11</v>
      </c>
      <c r="S5" s="5" t="s">
        <v>12</v>
      </c>
      <c r="T5" s="6" t="s">
        <v>125</v>
      </c>
      <c r="U5" s="5" t="s">
        <v>11</v>
      </c>
      <c r="V5" s="5" t="s">
        <v>9</v>
      </c>
      <c r="W5" s="6" t="s">
        <v>125</v>
      </c>
      <c r="X5" s="5" t="s">
        <v>11</v>
      </c>
      <c r="Y5" s="5" t="s">
        <v>12</v>
      </c>
      <c r="Z5" s="6" t="s">
        <v>125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236995</v>
      </c>
      <c r="D7" s="13">
        <v>24</v>
      </c>
      <c r="E7" s="14">
        <v>967.8</v>
      </c>
      <c r="F7" s="15">
        <v>906.6</v>
      </c>
      <c r="G7" s="13">
        <v>37</v>
      </c>
      <c r="H7" s="12">
        <v>11785</v>
      </c>
      <c r="I7" s="11">
        <v>12168</v>
      </c>
      <c r="J7" s="13">
        <v>37</v>
      </c>
      <c r="K7" s="16">
        <v>19.899999999999999</v>
      </c>
      <c r="L7" s="17">
        <v>19.5</v>
      </c>
      <c r="M7" s="13">
        <v>19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42235</v>
      </c>
      <c r="X7" s="13">
        <v>3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236522</v>
      </c>
      <c r="D8" s="13">
        <v>44</v>
      </c>
      <c r="E8" s="14">
        <v>1023.7</v>
      </c>
      <c r="F8" s="15">
        <v>1071.3</v>
      </c>
      <c r="G8" s="19">
        <v>14</v>
      </c>
      <c r="H8" s="12">
        <v>11925</v>
      </c>
      <c r="I8" s="11">
        <v>10829</v>
      </c>
      <c r="J8" s="19">
        <v>57</v>
      </c>
      <c r="K8" s="16">
        <v>20.7</v>
      </c>
      <c r="L8" s="20">
        <v>21.8</v>
      </c>
      <c r="M8" s="19">
        <v>10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42235</v>
      </c>
      <c r="X8" s="19">
        <v>2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253147</v>
      </c>
      <c r="D9" s="13">
        <v>26</v>
      </c>
      <c r="E9" s="14">
        <v>1018.1</v>
      </c>
      <c r="F9" s="15">
        <v>1070.5999999999999</v>
      </c>
      <c r="G9" s="19">
        <v>15</v>
      </c>
      <c r="H9" s="12">
        <v>12252</v>
      </c>
      <c r="I9" s="11">
        <v>11646</v>
      </c>
      <c r="J9" s="19">
        <v>50</v>
      </c>
      <c r="K9" s="16">
        <v>20.100000000000001</v>
      </c>
      <c r="L9" s="20">
        <v>21.7</v>
      </c>
      <c r="M9" s="19">
        <v>10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257781</v>
      </c>
      <c r="D10" s="13">
        <v>33</v>
      </c>
      <c r="E10" s="14">
        <v>1030.8</v>
      </c>
      <c r="F10" s="15">
        <v>1088.3</v>
      </c>
      <c r="G10" s="19">
        <v>14</v>
      </c>
      <c r="H10" s="12">
        <v>12547</v>
      </c>
      <c r="I10" s="11">
        <v>12084</v>
      </c>
      <c r="J10" s="19">
        <v>46</v>
      </c>
      <c r="K10" s="16">
        <v>20</v>
      </c>
      <c r="L10" s="20">
        <v>21.3</v>
      </c>
      <c r="M10" s="23">
        <v>12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277696</v>
      </c>
      <c r="D11" s="13">
        <v>26</v>
      </c>
      <c r="E11" s="14">
        <v>1047.5999999999999</v>
      </c>
      <c r="F11" s="15">
        <v>1113.7</v>
      </c>
      <c r="G11" s="19">
        <v>12</v>
      </c>
      <c r="H11" s="12">
        <v>12834</v>
      </c>
      <c r="I11" s="11">
        <v>12776</v>
      </c>
      <c r="J11" s="19">
        <v>44</v>
      </c>
      <c r="K11" s="16">
        <v>20.100000000000001</v>
      </c>
      <c r="L11" s="20">
        <v>21.7</v>
      </c>
      <c r="M11" s="19">
        <v>10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127</v>
      </c>
      <c r="D5" s="5" t="s">
        <v>11</v>
      </c>
      <c r="E5" s="5" t="s">
        <v>12</v>
      </c>
      <c r="F5" s="6" t="s">
        <v>127</v>
      </c>
      <c r="G5" s="5" t="s">
        <v>11</v>
      </c>
      <c r="H5" s="5" t="s">
        <v>9</v>
      </c>
      <c r="I5" s="6" t="s">
        <v>127</v>
      </c>
      <c r="J5" s="5" t="s">
        <v>11</v>
      </c>
      <c r="K5" s="5" t="s">
        <v>12</v>
      </c>
      <c r="L5" s="6" t="s">
        <v>127</v>
      </c>
      <c r="M5" s="5" t="s">
        <v>11</v>
      </c>
      <c r="O5" s="24"/>
      <c r="P5" s="5" t="s">
        <v>9</v>
      </c>
      <c r="Q5" s="6" t="s">
        <v>127</v>
      </c>
      <c r="R5" s="5" t="s">
        <v>11</v>
      </c>
      <c r="S5" s="5" t="s">
        <v>12</v>
      </c>
      <c r="T5" s="6" t="s">
        <v>127</v>
      </c>
      <c r="U5" s="5" t="s">
        <v>11</v>
      </c>
      <c r="V5" s="5" t="s">
        <v>9</v>
      </c>
      <c r="W5" s="6" t="s">
        <v>127</v>
      </c>
      <c r="X5" s="5" t="s">
        <v>11</v>
      </c>
      <c r="Y5" s="5" t="s">
        <v>12</v>
      </c>
      <c r="Z5" s="6" t="s">
        <v>127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217162</v>
      </c>
      <c r="D7" s="13">
        <v>49</v>
      </c>
      <c r="E7" s="14">
        <v>967.8</v>
      </c>
      <c r="F7" s="15">
        <v>901.5</v>
      </c>
      <c r="G7" s="13">
        <v>39</v>
      </c>
      <c r="H7" s="12">
        <v>11785</v>
      </c>
      <c r="I7" s="11">
        <v>12165</v>
      </c>
      <c r="J7" s="13">
        <v>38</v>
      </c>
      <c r="K7" s="16">
        <v>19.899999999999999</v>
      </c>
      <c r="L7" s="17">
        <v>17.899999999999999</v>
      </c>
      <c r="M7" s="13">
        <v>37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26442</v>
      </c>
      <c r="X7" s="13">
        <v>5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236156</v>
      </c>
      <c r="D8" s="13">
        <v>45</v>
      </c>
      <c r="E8" s="14">
        <v>1023.7</v>
      </c>
      <c r="F8" s="15">
        <v>948.2</v>
      </c>
      <c r="G8" s="19">
        <v>37</v>
      </c>
      <c r="H8" s="12">
        <v>11925</v>
      </c>
      <c r="I8" s="11">
        <v>12645</v>
      </c>
      <c r="J8" s="19">
        <v>28</v>
      </c>
      <c r="K8" s="16">
        <v>20.7</v>
      </c>
      <c r="L8" s="20">
        <v>18.7</v>
      </c>
      <c r="M8" s="19">
        <v>33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232259</v>
      </c>
      <c r="D9" s="13">
        <v>50</v>
      </c>
      <c r="E9" s="14">
        <v>1018.1</v>
      </c>
      <c r="F9" s="15">
        <v>944.3</v>
      </c>
      <c r="G9" s="19">
        <v>36</v>
      </c>
      <c r="H9" s="12">
        <v>12252</v>
      </c>
      <c r="I9" s="11">
        <v>12953</v>
      </c>
      <c r="J9" s="19">
        <v>30</v>
      </c>
      <c r="K9" s="16">
        <v>20.100000000000001</v>
      </c>
      <c r="L9" s="20">
        <v>17.899999999999999</v>
      </c>
      <c r="M9" s="19">
        <v>43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242017</v>
      </c>
      <c r="D10" s="13">
        <v>46</v>
      </c>
      <c r="E10" s="14">
        <v>1030.8</v>
      </c>
      <c r="F10" s="15">
        <v>957.9</v>
      </c>
      <c r="G10" s="19">
        <v>38</v>
      </c>
      <c r="H10" s="12">
        <v>12547</v>
      </c>
      <c r="I10" s="11">
        <v>13506</v>
      </c>
      <c r="J10" s="19">
        <v>25</v>
      </c>
      <c r="K10" s="16">
        <v>20</v>
      </c>
      <c r="L10" s="20">
        <v>17.899999999999999</v>
      </c>
      <c r="M10" s="23">
        <v>43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244916</v>
      </c>
      <c r="D11" s="13">
        <v>46</v>
      </c>
      <c r="E11" s="14">
        <v>1047.5999999999999</v>
      </c>
      <c r="F11" s="15">
        <v>965.2</v>
      </c>
      <c r="G11" s="19">
        <v>40</v>
      </c>
      <c r="H11" s="12">
        <v>12834</v>
      </c>
      <c r="I11" s="11">
        <v>13824</v>
      </c>
      <c r="J11" s="19">
        <v>28</v>
      </c>
      <c r="K11" s="16">
        <v>20.100000000000001</v>
      </c>
      <c r="L11" s="20">
        <v>17.7</v>
      </c>
      <c r="M11" s="19">
        <v>49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129</v>
      </c>
      <c r="D5" s="5" t="s">
        <v>11</v>
      </c>
      <c r="E5" s="5" t="s">
        <v>12</v>
      </c>
      <c r="F5" s="6" t="s">
        <v>129</v>
      </c>
      <c r="G5" s="5" t="s">
        <v>11</v>
      </c>
      <c r="H5" s="5" t="s">
        <v>9</v>
      </c>
      <c r="I5" s="6" t="s">
        <v>129</v>
      </c>
      <c r="J5" s="5" t="s">
        <v>11</v>
      </c>
      <c r="K5" s="5" t="s">
        <v>12</v>
      </c>
      <c r="L5" s="6" t="s">
        <v>129</v>
      </c>
      <c r="M5" s="5" t="s">
        <v>11</v>
      </c>
      <c r="O5" s="24"/>
      <c r="P5" s="5" t="s">
        <v>9</v>
      </c>
      <c r="Q5" s="6" t="s">
        <v>129</v>
      </c>
      <c r="R5" s="5" t="s">
        <v>11</v>
      </c>
      <c r="S5" s="5" t="s">
        <v>12</v>
      </c>
      <c r="T5" s="6" t="s">
        <v>129</v>
      </c>
      <c r="U5" s="5" t="s">
        <v>11</v>
      </c>
      <c r="V5" s="5" t="s">
        <v>9</v>
      </c>
      <c r="W5" s="6" t="s">
        <v>129</v>
      </c>
      <c r="X5" s="5" t="s">
        <v>11</v>
      </c>
      <c r="Y5" s="5" t="s">
        <v>12</v>
      </c>
      <c r="Z5" s="6" t="s">
        <v>129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239808</v>
      </c>
      <c r="D7" s="13">
        <v>18</v>
      </c>
      <c r="E7" s="14">
        <v>967.8</v>
      </c>
      <c r="F7" s="15">
        <v>1013.5</v>
      </c>
      <c r="G7" s="13">
        <v>11</v>
      </c>
      <c r="H7" s="12">
        <v>11785</v>
      </c>
      <c r="I7" s="11">
        <v>11675</v>
      </c>
      <c r="J7" s="13">
        <v>46</v>
      </c>
      <c r="K7" s="16">
        <v>19.899999999999999</v>
      </c>
      <c r="L7" s="17">
        <v>20.5</v>
      </c>
      <c r="M7" s="13">
        <v>11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0</v>
      </c>
      <c r="X7" s="13" t="s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254165</v>
      </c>
      <c r="D8" s="13">
        <v>25</v>
      </c>
      <c r="E8" s="14">
        <v>1023.7</v>
      </c>
      <c r="F8" s="15">
        <v>1147.5</v>
      </c>
      <c r="G8" s="19">
        <v>8</v>
      </c>
      <c r="H8" s="12">
        <v>11925</v>
      </c>
      <c r="I8" s="11">
        <v>11234</v>
      </c>
      <c r="J8" s="19">
        <v>50</v>
      </c>
      <c r="K8" s="16">
        <v>20.7</v>
      </c>
      <c r="L8" s="20">
        <v>22.6</v>
      </c>
      <c r="M8" s="19">
        <v>9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261760</v>
      </c>
      <c r="D9" s="13">
        <v>18</v>
      </c>
      <c r="E9" s="14">
        <v>1018.1</v>
      </c>
      <c r="F9" s="15">
        <v>1171.2</v>
      </c>
      <c r="G9" s="19">
        <v>8</v>
      </c>
      <c r="H9" s="12">
        <v>12252</v>
      </c>
      <c r="I9" s="11">
        <v>11583</v>
      </c>
      <c r="J9" s="19">
        <v>51</v>
      </c>
      <c r="K9" s="16">
        <v>20.100000000000001</v>
      </c>
      <c r="L9" s="20">
        <v>22.6</v>
      </c>
      <c r="M9" s="19">
        <v>8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260646</v>
      </c>
      <c r="D10" s="13">
        <v>30</v>
      </c>
      <c r="E10" s="14">
        <v>1030.8</v>
      </c>
      <c r="F10" s="15">
        <v>1171.2</v>
      </c>
      <c r="G10" s="19">
        <v>9</v>
      </c>
      <c r="H10" s="12">
        <v>12547</v>
      </c>
      <c r="I10" s="11">
        <v>11752</v>
      </c>
      <c r="J10" s="19">
        <v>50</v>
      </c>
      <c r="K10" s="16">
        <v>20</v>
      </c>
      <c r="L10" s="20">
        <v>22.2</v>
      </c>
      <c r="M10" s="23">
        <v>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266842</v>
      </c>
      <c r="D11" s="13">
        <v>31</v>
      </c>
      <c r="E11" s="14">
        <v>1047.5999999999999</v>
      </c>
      <c r="F11" s="15">
        <v>1177.9000000000001</v>
      </c>
      <c r="G11" s="19">
        <v>8</v>
      </c>
      <c r="H11" s="12">
        <v>12834</v>
      </c>
      <c r="I11" s="11">
        <v>12206</v>
      </c>
      <c r="J11" s="19">
        <v>46</v>
      </c>
      <c r="K11" s="16">
        <v>20.100000000000001</v>
      </c>
      <c r="L11" s="20">
        <v>21.9</v>
      </c>
      <c r="M11" s="19">
        <v>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131</v>
      </c>
      <c r="D5" s="5" t="s">
        <v>11</v>
      </c>
      <c r="E5" s="5" t="s">
        <v>12</v>
      </c>
      <c r="F5" s="6" t="s">
        <v>131</v>
      </c>
      <c r="G5" s="5" t="s">
        <v>11</v>
      </c>
      <c r="H5" s="5" t="s">
        <v>9</v>
      </c>
      <c r="I5" s="6" t="s">
        <v>131</v>
      </c>
      <c r="J5" s="5" t="s">
        <v>11</v>
      </c>
      <c r="K5" s="5" t="s">
        <v>12</v>
      </c>
      <c r="L5" s="6" t="s">
        <v>131</v>
      </c>
      <c r="M5" s="5" t="s">
        <v>11</v>
      </c>
      <c r="O5" s="24"/>
      <c r="P5" s="5" t="s">
        <v>9</v>
      </c>
      <c r="Q5" s="6" t="s">
        <v>131</v>
      </c>
      <c r="R5" s="5" t="s">
        <v>11</v>
      </c>
      <c r="S5" s="5" t="s">
        <v>12</v>
      </c>
      <c r="T5" s="6" t="s">
        <v>131</v>
      </c>
      <c r="U5" s="5" t="s">
        <v>11</v>
      </c>
      <c r="V5" s="5" t="s">
        <v>9</v>
      </c>
      <c r="W5" s="6" t="s">
        <v>131</v>
      </c>
      <c r="X5" s="5" t="s">
        <v>11</v>
      </c>
      <c r="Y5" s="5" t="s">
        <v>12</v>
      </c>
      <c r="Z5" s="6" t="s">
        <v>131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230713</v>
      </c>
      <c r="D7" s="13">
        <v>34</v>
      </c>
      <c r="E7" s="14">
        <v>967.8</v>
      </c>
      <c r="F7" s="15">
        <v>979.5</v>
      </c>
      <c r="G7" s="13">
        <v>19</v>
      </c>
      <c r="H7" s="12">
        <v>11785</v>
      </c>
      <c r="I7" s="11">
        <v>11368</v>
      </c>
      <c r="J7" s="13">
        <v>51</v>
      </c>
      <c r="K7" s="16">
        <v>19.899999999999999</v>
      </c>
      <c r="L7" s="17">
        <v>20.3</v>
      </c>
      <c r="M7" s="13">
        <v>14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48750</v>
      </c>
      <c r="X7" s="13">
        <v>2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246179</v>
      </c>
      <c r="D8" s="13">
        <v>32</v>
      </c>
      <c r="E8" s="14">
        <v>1023.7</v>
      </c>
      <c r="F8" s="15">
        <v>1039.3</v>
      </c>
      <c r="G8" s="19">
        <v>18</v>
      </c>
      <c r="H8" s="12">
        <v>11925</v>
      </c>
      <c r="I8" s="11">
        <v>11776</v>
      </c>
      <c r="J8" s="19">
        <v>42</v>
      </c>
      <c r="K8" s="16">
        <v>20.7</v>
      </c>
      <c r="L8" s="20">
        <v>20.9</v>
      </c>
      <c r="M8" s="19">
        <v>14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48750</v>
      </c>
      <c r="X8" s="19">
        <v>1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244388</v>
      </c>
      <c r="D9" s="13">
        <v>33</v>
      </c>
      <c r="E9" s="14">
        <v>1018.1</v>
      </c>
      <c r="F9" s="15">
        <v>1055.3</v>
      </c>
      <c r="G9" s="19">
        <v>17</v>
      </c>
      <c r="H9" s="12">
        <v>12252</v>
      </c>
      <c r="I9" s="11">
        <v>12023</v>
      </c>
      <c r="J9" s="19">
        <v>44</v>
      </c>
      <c r="K9" s="16">
        <v>20.100000000000001</v>
      </c>
      <c r="L9" s="20">
        <v>20.3</v>
      </c>
      <c r="M9" s="19">
        <v>16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244557</v>
      </c>
      <c r="D10" s="13">
        <v>43</v>
      </c>
      <c r="E10" s="14">
        <v>1030.8</v>
      </c>
      <c r="F10" s="15">
        <v>1077.5</v>
      </c>
      <c r="G10" s="19">
        <v>16</v>
      </c>
      <c r="H10" s="12">
        <v>12547</v>
      </c>
      <c r="I10" s="11">
        <v>12015</v>
      </c>
      <c r="J10" s="19">
        <v>47</v>
      </c>
      <c r="K10" s="16">
        <v>20</v>
      </c>
      <c r="L10" s="20">
        <v>20.399999999999999</v>
      </c>
      <c r="M10" s="23">
        <v>16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244986</v>
      </c>
      <c r="D11" s="13">
        <v>45</v>
      </c>
      <c r="E11" s="14">
        <v>1047.5999999999999</v>
      </c>
      <c r="F11" s="15">
        <v>1090.3</v>
      </c>
      <c r="G11" s="19">
        <v>17</v>
      </c>
      <c r="H11" s="12">
        <v>12834</v>
      </c>
      <c r="I11" s="11">
        <v>11978</v>
      </c>
      <c r="J11" s="19">
        <v>51</v>
      </c>
      <c r="K11" s="16">
        <v>20.100000000000001</v>
      </c>
      <c r="L11" s="20">
        <v>20.5</v>
      </c>
      <c r="M11" s="19">
        <v>15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133</v>
      </c>
      <c r="D5" s="5" t="s">
        <v>11</v>
      </c>
      <c r="E5" s="5" t="s">
        <v>12</v>
      </c>
      <c r="F5" s="6" t="s">
        <v>133</v>
      </c>
      <c r="G5" s="5" t="s">
        <v>11</v>
      </c>
      <c r="H5" s="5" t="s">
        <v>9</v>
      </c>
      <c r="I5" s="6" t="s">
        <v>133</v>
      </c>
      <c r="J5" s="5" t="s">
        <v>11</v>
      </c>
      <c r="K5" s="5" t="s">
        <v>12</v>
      </c>
      <c r="L5" s="6" t="s">
        <v>133</v>
      </c>
      <c r="M5" s="5" t="s">
        <v>11</v>
      </c>
      <c r="O5" s="24"/>
      <c r="P5" s="5" t="s">
        <v>9</v>
      </c>
      <c r="Q5" s="6" t="s">
        <v>133</v>
      </c>
      <c r="R5" s="5" t="s">
        <v>11</v>
      </c>
      <c r="S5" s="5" t="s">
        <v>12</v>
      </c>
      <c r="T5" s="6" t="s">
        <v>133</v>
      </c>
      <c r="U5" s="5" t="s">
        <v>11</v>
      </c>
      <c r="V5" s="5" t="s">
        <v>9</v>
      </c>
      <c r="W5" s="6" t="s">
        <v>133</v>
      </c>
      <c r="X5" s="5" t="s">
        <v>11</v>
      </c>
      <c r="Y5" s="5" t="s">
        <v>12</v>
      </c>
      <c r="Z5" s="6" t="s">
        <v>133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220732</v>
      </c>
      <c r="D7" s="13">
        <v>44</v>
      </c>
      <c r="E7" s="14">
        <v>967.8</v>
      </c>
      <c r="F7" s="15">
        <v>882.8</v>
      </c>
      <c r="G7" s="13">
        <v>46</v>
      </c>
      <c r="H7" s="12">
        <v>11785</v>
      </c>
      <c r="I7" s="11">
        <v>11920</v>
      </c>
      <c r="J7" s="13">
        <v>43</v>
      </c>
      <c r="K7" s="16">
        <v>19.899999999999999</v>
      </c>
      <c r="L7" s="17">
        <v>18.5</v>
      </c>
      <c r="M7" s="13">
        <v>29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-77167</v>
      </c>
      <c r="X7" s="13">
        <v>28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234390</v>
      </c>
      <c r="D8" s="13">
        <v>47</v>
      </c>
      <c r="E8" s="14">
        <v>1023.7</v>
      </c>
      <c r="F8" s="15">
        <v>932.1</v>
      </c>
      <c r="G8" s="19">
        <v>41</v>
      </c>
      <c r="H8" s="12">
        <v>11925</v>
      </c>
      <c r="I8" s="11">
        <v>12289</v>
      </c>
      <c r="J8" s="19">
        <v>37</v>
      </c>
      <c r="K8" s="16">
        <v>20.7</v>
      </c>
      <c r="L8" s="20">
        <v>19.100000000000001</v>
      </c>
      <c r="M8" s="19">
        <v>31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238122</v>
      </c>
      <c r="D9" s="13">
        <v>41</v>
      </c>
      <c r="E9" s="14">
        <v>1018.1</v>
      </c>
      <c r="F9" s="15">
        <v>937.6</v>
      </c>
      <c r="G9" s="19">
        <v>40</v>
      </c>
      <c r="H9" s="12">
        <v>12252</v>
      </c>
      <c r="I9" s="11">
        <v>12694</v>
      </c>
      <c r="J9" s="19">
        <v>35</v>
      </c>
      <c r="K9" s="16">
        <v>20.100000000000001</v>
      </c>
      <c r="L9" s="20">
        <v>18.8</v>
      </c>
      <c r="M9" s="19">
        <v>30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239768</v>
      </c>
      <c r="D10" s="13">
        <v>47</v>
      </c>
      <c r="E10" s="14">
        <v>1030.8</v>
      </c>
      <c r="F10" s="15">
        <v>948</v>
      </c>
      <c r="G10" s="19">
        <v>40</v>
      </c>
      <c r="H10" s="12">
        <v>12547</v>
      </c>
      <c r="I10" s="11">
        <v>12945</v>
      </c>
      <c r="J10" s="19">
        <v>37</v>
      </c>
      <c r="K10" s="16">
        <v>20</v>
      </c>
      <c r="L10" s="20">
        <v>18.5</v>
      </c>
      <c r="M10" s="23">
        <v>35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240052</v>
      </c>
      <c r="D11" s="13">
        <v>53</v>
      </c>
      <c r="E11" s="14">
        <v>1047.5999999999999</v>
      </c>
      <c r="F11" s="15">
        <v>961.6</v>
      </c>
      <c r="G11" s="19">
        <v>41</v>
      </c>
      <c r="H11" s="12">
        <v>12834</v>
      </c>
      <c r="I11" s="11">
        <v>12896</v>
      </c>
      <c r="J11" s="19">
        <v>43</v>
      </c>
      <c r="K11" s="16">
        <v>20.100000000000001</v>
      </c>
      <c r="L11" s="20">
        <v>18.600000000000001</v>
      </c>
      <c r="M11" s="19">
        <v>38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27</v>
      </c>
      <c r="D5" s="5" t="s">
        <v>11</v>
      </c>
      <c r="E5" s="5" t="s">
        <v>12</v>
      </c>
      <c r="F5" s="6" t="s">
        <v>27</v>
      </c>
      <c r="G5" s="5" t="s">
        <v>11</v>
      </c>
      <c r="H5" s="5" t="s">
        <v>9</v>
      </c>
      <c r="I5" s="6" t="s">
        <v>27</v>
      </c>
      <c r="J5" s="5" t="s">
        <v>11</v>
      </c>
      <c r="K5" s="5" t="s">
        <v>12</v>
      </c>
      <c r="L5" s="6" t="s">
        <v>27</v>
      </c>
      <c r="M5" s="5" t="s">
        <v>11</v>
      </c>
      <c r="O5" s="24"/>
      <c r="P5" s="5" t="s">
        <v>9</v>
      </c>
      <c r="Q5" s="6" t="s">
        <v>27</v>
      </c>
      <c r="R5" s="5" t="s">
        <v>11</v>
      </c>
      <c r="S5" s="5" t="s">
        <v>12</v>
      </c>
      <c r="T5" s="6" t="s">
        <v>27</v>
      </c>
      <c r="U5" s="5" t="s">
        <v>11</v>
      </c>
      <c r="V5" s="5" t="s">
        <v>9</v>
      </c>
      <c r="W5" s="6" t="s">
        <v>27</v>
      </c>
      <c r="X5" s="5" t="s">
        <v>11</v>
      </c>
      <c r="Y5" s="5" t="s">
        <v>12</v>
      </c>
      <c r="Z5" s="6" t="s">
        <v>27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217697</v>
      </c>
      <c r="D7" s="13">
        <v>47</v>
      </c>
      <c r="E7" s="14">
        <v>967.8</v>
      </c>
      <c r="F7" s="15">
        <v>939.8</v>
      </c>
      <c r="G7" s="13">
        <v>27</v>
      </c>
      <c r="H7" s="12">
        <v>11785</v>
      </c>
      <c r="I7" s="11">
        <v>12087</v>
      </c>
      <c r="J7" s="13">
        <v>41</v>
      </c>
      <c r="K7" s="16">
        <v>19.899999999999999</v>
      </c>
      <c r="L7" s="17">
        <v>18</v>
      </c>
      <c r="M7" s="13">
        <v>36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20964</v>
      </c>
      <c r="X7" s="13">
        <v>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224532</v>
      </c>
      <c r="D8" s="13">
        <v>54</v>
      </c>
      <c r="E8" s="14">
        <v>1023.7</v>
      </c>
      <c r="F8" s="15">
        <v>967.2</v>
      </c>
      <c r="G8" s="19">
        <v>30</v>
      </c>
      <c r="H8" s="12">
        <v>11925</v>
      </c>
      <c r="I8" s="11">
        <v>12336</v>
      </c>
      <c r="J8" s="19">
        <v>36</v>
      </c>
      <c r="K8" s="16">
        <v>20.7</v>
      </c>
      <c r="L8" s="20">
        <v>18.2</v>
      </c>
      <c r="M8" s="19">
        <v>39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20964</v>
      </c>
      <c r="X8" s="19">
        <v>4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234896</v>
      </c>
      <c r="D9" s="13">
        <v>45</v>
      </c>
      <c r="E9" s="14">
        <v>1018.1</v>
      </c>
      <c r="F9" s="15">
        <v>983.6</v>
      </c>
      <c r="G9" s="19">
        <v>27</v>
      </c>
      <c r="H9" s="12">
        <v>12252</v>
      </c>
      <c r="I9" s="11">
        <v>12843</v>
      </c>
      <c r="J9" s="19">
        <v>31</v>
      </c>
      <c r="K9" s="16">
        <v>20.100000000000001</v>
      </c>
      <c r="L9" s="20">
        <v>18.3</v>
      </c>
      <c r="M9" s="19">
        <v>36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238427</v>
      </c>
      <c r="D10" s="13">
        <v>49</v>
      </c>
      <c r="E10" s="14">
        <v>1030.8</v>
      </c>
      <c r="F10" s="15">
        <v>1006.2</v>
      </c>
      <c r="G10" s="19">
        <v>26</v>
      </c>
      <c r="H10" s="12">
        <v>12547</v>
      </c>
      <c r="I10" s="11">
        <v>12909</v>
      </c>
      <c r="J10" s="19">
        <v>38</v>
      </c>
      <c r="K10" s="16">
        <v>20</v>
      </c>
      <c r="L10" s="20">
        <v>18.5</v>
      </c>
      <c r="M10" s="23">
        <v>35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243906</v>
      </c>
      <c r="D11" s="13">
        <v>47</v>
      </c>
      <c r="E11" s="14">
        <v>1047.5999999999999</v>
      </c>
      <c r="F11" s="15">
        <v>1022.5</v>
      </c>
      <c r="G11" s="19">
        <v>25</v>
      </c>
      <c r="H11" s="12">
        <v>12834</v>
      </c>
      <c r="I11" s="11">
        <v>13164</v>
      </c>
      <c r="J11" s="19">
        <v>39</v>
      </c>
      <c r="K11" s="16">
        <v>20.100000000000001</v>
      </c>
      <c r="L11" s="20">
        <v>18.5</v>
      </c>
      <c r="M11" s="19">
        <v>40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29</v>
      </c>
      <c r="D5" s="5" t="s">
        <v>11</v>
      </c>
      <c r="E5" s="5" t="s">
        <v>12</v>
      </c>
      <c r="F5" s="6" t="s">
        <v>29</v>
      </c>
      <c r="G5" s="5" t="s">
        <v>11</v>
      </c>
      <c r="H5" s="5" t="s">
        <v>9</v>
      </c>
      <c r="I5" s="6" t="s">
        <v>29</v>
      </c>
      <c r="J5" s="5" t="s">
        <v>11</v>
      </c>
      <c r="K5" s="5" t="s">
        <v>12</v>
      </c>
      <c r="L5" s="6" t="s">
        <v>29</v>
      </c>
      <c r="M5" s="5" t="s">
        <v>11</v>
      </c>
      <c r="O5" s="24"/>
      <c r="P5" s="5" t="s">
        <v>9</v>
      </c>
      <c r="Q5" s="6" t="s">
        <v>29</v>
      </c>
      <c r="R5" s="5" t="s">
        <v>11</v>
      </c>
      <c r="S5" s="5" t="s">
        <v>12</v>
      </c>
      <c r="T5" s="6" t="s">
        <v>29</v>
      </c>
      <c r="U5" s="5" t="s">
        <v>11</v>
      </c>
      <c r="V5" s="5" t="s">
        <v>9</v>
      </c>
      <c r="W5" s="6" t="s">
        <v>29</v>
      </c>
      <c r="X5" s="5" t="s">
        <v>11</v>
      </c>
      <c r="Y5" s="5" t="s">
        <v>12</v>
      </c>
      <c r="Z5" s="6" t="s">
        <v>29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241667</v>
      </c>
      <c r="D7" s="13">
        <v>16</v>
      </c>
      <c r="E7" s="14">
        <v>967.8</v>
      </c>
      <c r="F7" s="15">
        <v>920.8</v>
      </c>
      <c r="G7" s="13">
        <v>34</v>
      </c>
      <c r="H7" s="12">
        <v>11785</v>
      </c>
      <c r="I7" s="11">
        <v>12211</v>
      </c>
      <c r="J7" s="13">
        <v>34</v>
      </c>
      <c r="K7" s="16">
        <v>19.899999999999999</v>
      </c>
      <c r="L7" s="17">
        <v>19.8</v>
      </c>
      <c r="M7" s="13">
        <v>17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13498</v>
      </c>
      <c r="X7" s="13">
        <v>14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251982</v>
      </c>
      <c r="D8" s="13">
        <v>27</v>
      </c>
      <c r="E8" s="14">
        <v>1023.7</v>
      </c>
      <c r="F8" s="15">
        <v>929.2</v>
      </c>
      <c r="G8" s="19">
        <v>43</v>
      </c>
      <c r="H8" s="12">
        <v>11925</v>
      </c>
      <c r="I8" s="11">
        <v>12621</v>
      </c>
      <c r="J8" s="19">
        <v>29</v>
      </c>
      <c r="K8" s="16">
        <v>20.7</v>
      </c>
      <c r="L8" s="20">
        <v>20</v>
      </c>
      <c r="M8" s="19">
        <v>20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255953</v>
      </c>
      <c r="D9" s="13">
        <v>21</v>
      </c>
      <c r="E9" s="14">
        <v>1018.1</v>
      </c>
      <c r="F9" s="15">
        <v>930.8</v>
      </c>
      <c r="G9" s="19">
        <v>42</v>
      </c>
      <c r="H9" s="12">
        <v>12252</v>
      </c>
      <c r="I9" s="11">
        <v>12775</v>
      </c>
      <c r="J9" s="19">
        <v>34</v>
      </c>
      <c r="K9" s="16">
        <v>20.100000000000001</v>
      </c>
      <c r="L9" s="20">
        <v>20</v>
      </c>
      <c r="M9" s="19">
        <v>18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262666</v>
      </c>
      <c r="D10" s="13">
        <v>26</v>
      </c>
      <c r="E10" s="14">
        <v>1030.8</v>
      </c>
      <c r="F10" s="15">
        <v>932.1</v>
      </c>
      <c r="G10" s="19">
        <v>44</v>
      </c>
      <c r="H10" s="12">
        <v>12547</v>
      </c>
      <c r="I10" s="11">
        <v>13360</v>
      </c>
      <c r="J10" s="19">
        <v>27</v>
      </c>
      <c r="K10" s="16">
        <v>20</v>
      </c>
      <c r="L10" s="20">
        <v>19.7</v>
      </c>
      <c r="M10" s="23">
        <v>22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268812</v>
      </c>
      <c r="D11" s="13">
        <v>30</v>
      </c>
      <c r="E11" s="14">
        <v>1047.5999999999999</v>
      </c>
      <c r="F11" s="15">
        <v>950.5</v>
      </c>
      <c r="G11" s="19">
        <v>45</v>
      </c>
      <c r="H11" s="12">
        <v>12834</v>
      </c>
      <c r="I11" s="11">
        <v>13597</v>
      </c>
      <c r="J11" s="19">
        <v>32</v>
      </c>
      <c r="K11" s="16">
        <v>20.100000000000001</v>
      </c>
      <c r="L11" s="20">
        <v>19.8</v>
      </c>
      <c r="M11" s="19">
        <v>21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31</v>
      </c>
      <c r="D5" s="5" t="s">
        <v>11</v>
      </c>
      <c r="E5" s="5" t="s">
        <v>12</v>
      </c>
      <c r="F5" s="6" t="s">
        <v>31</v>
      </c>
      <c r="G5" s="5" t="s">
        <v>11</v>
      </c>
      <c r="H5" s="5" t="s">
        <v>9</v>
      </c>
      <c r="I5" s="6" t="s">
        <v>31</v>
      </c>
      <c r="J5" s="5" t="s">
        <v>11</v>
      </c>
      <c r="K5" s="5" t="s">
        <v>12</v>
      </c>
      <c r="L5" s="6" t="s">
        <v>31</v>
      </c>
      <c r="M5" s="5" t="s">
        <v>11</v>
      </c>
      <c r="O5" s="24"/>
      <c r="P5" s="5" t="s">
        <v>9</v>
      </c>
      <c r="Q5" s="6" t="s">
        <v>31</v>
      </c>
      <c r="R5" s="5" t="s">
        <v>11</v>
      </c>
      <c r="S5" s="5" t="s">
        <v>12</v>
      </c>
      <c r="T5" s="6" t="s">
        <v>31</v>
      </c>
      <c r="U5" s="5" t="s">
        <v>11</v>
      </c>
      <c r="V5" s="5" t="s">
        <v>9</v>
      </c>
      <c r="W5" s="6" t="s">
        <v>31</v>
      </c>
      <c r="X5" s="5" t="s">
        <v>11</v>
      </c>
      <c r="Y5" s="5" t="s">
        <v>12</v>
      </c>
      <c r="Z5" s="6" t="s">
        <v>31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246406</v>
      </c>
      <c r="D7" s="13">
        <v>14</v>
      </c>
      <c r="E7" s="14">
        <v>967.8</v>
      </c>
      <c r="F7" s="15">
        <v>1052.0999999999999</v>
      </c>
      <c r="G7" s="13">
        <v>6</v>
      </c>
      <c r="H7" s="12">
        <v>11785</v>
      </c>
      <c r="I7" s="11">
        <v>11081</v>
      </c>
      <c r="J7" s="13">
        <v>56</v>
      </c>
      <c r="K7" s="16">
        <v>19.899999999999999</v>
      </c>
      <c r="L7" s="17">
        <v>22.2</v>
      </c>
      <c r="M7" s="13">
        <v>8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12210</v>
      </c>
      <c r="X7" s="13">
        <v>17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266971</v>
      </c>
      <c r="D8" s="13">
        <v>18</v>
      </c>
      <c r="E8" s="14">
        <v>1023.7</v>
      </c>
      <c r="F8" s="15">
        <v>1140.5999999999999</v>
      </c>
      <c r="G8" s="19">
        <v>10</v>
      </c>
      <c r="H8" s="12">
        <v>11925</v>
      </c>
      <c r="I8" s="11">
        <v>11278</v>
      </c>
      <c r="J8" s="19">
        <v>49</v>
      </c>
      <c r="K8" s="16">
        <v>20.7</v>
      </c>
      <c r="L8" s="20">
        <v>23.7</v>
      </c>
      <c r="M8" s="19">
        <v>8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12210</v>
      </c>
      <c r="X8" s="19">
        <v>5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254419</v>
      </c>
      <c r="D9" s="13">
        <v>25</v>
      </c>
      <c r="E9" s="14">
        <v>1018.1</v>
      </c>
      <c r="F9" s="15">
        <v>1098.5</v>
      </c>
      <c r="G9" s="19">
        <v>10</v>
      </c>
      <c r="H9" s="12">
        <v>12252</v>
      </c>
      <c r="I9" s="11">
        <v>11529</v>
      </c>
      <c r="J9" s="19">
        <v>52</v>
      </c>
      <c r="K9" s="16">
        <v>20.100000000000001</v>
      </c>
      <c r="L9" s="20">
        <v>22.1</v>
      </c>
      <c r="M9" s="19">
        <v>9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12210</v>
      </c>
      <c r="X9" s="19">
        <v>1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261197</v>
      </c>
      <c r="D10" s="13">
        <v>29</v>
      </c>
      <c r="E10" s="14">
        <v>1030.8</v>
      </c>
      <c r="F10" s="15">
        <v>1105.8</v>
      </c>
      <c r="G10" s="19">
        <v>11</v>
      </c>
      <c r="H10" s="12">
        <v>12547</v>
      </c>
      <c r="I10" s="11">
        <v>11943</v>
      </c>
      <c r="J10" s="19">
        <v>48</v>
      </c>
      <c r="K10" s="16">
        <v>20</v>
      </c>
      <c r="L10" s="20">
        <v>21.9</v>
      </c>
      <c r="M10" s="23">
        <v>9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263821</v>
      </c>
      <c r="D11" s="13">
        <v>32</v>
      </c>
      <c r="E11" s="14">
        <v>1047.5999999999999</v>
      </c>
      <c r="F11" s="15">
        <v>1113.8</v>
      </c>
      <c r="G11" s="19">
        <v>11</v>
      </c>
      <c r="H11" s="12">
        <v>12834</v>
      </c>
      <c r="I11" s="11">
        <v>12081</v>
      </c>
      <c r="J11" s="19">
        <v>48</v>
      </c>
      <c r="K11" s="16">
        <v>20.100000000000001</v>
      </c>
      <c r="L11" s="20">
        <v>21.8</v>
      </c>
      <c r="M11" s="19">
        <v>9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24" t="s">
        <v>4</v>
      </c>
      <c r="B4" s="24" t="s">
        <v>5</v>
      </c>
      <c r="C4" s="24"/>
      <c r="D4" s="24"/>
      <c r="E4" s="25" t="s">
        <v>6</v>
      </c>
      <c r="F4" s="26"/>
      <c r="G4" s="27"/>
      <c r="H4" s="25" t="s">
        <v>7</v>
      </c>
      <c r="I4" s="26"/>
      <c r="J4" s="27"/>
      <c r="K4" s="25" t="s">
        <v>8</v>
      </c>
      <c r="L4" s="26"/>
      <c r="M4" s="27"/>
      <c r="O4" s="24" t="s">
        <v>4</v>
      </c>
      <c r="P4" s="24" t="s">
        <v>5</v>
      </c>
      <c r="Q4" s="24"/>
      <c r="R4" s="24"/>
      <c r="S4" s="25" t="s">
        <v>6</v>
      </c>
      <c r="T4" s="26"/>
      <c r="U4" s="27"/>
      <c r="V4" s="25" t="s">
        <v>7</v>
      </c>
      <c r="W4" s="26"/>
      <c r="X4" s="27"/>
      <c r="Y4" s="25" t="s">
        <v>8</v>
      </c>
      <c r="Z4" s="26"/>
      <c r="AA4" s="27"/>
    </row>
    <row r="5" spans="1:27" ht="18" customHeight="1" x14ac:dyDescent="0.15">
      <c r="A5" s="24"/>
      <c r="B5" s="5" t="s">
        <v>9</v>
      </c>
      <c r="C5" s="6" t="s">
        <v>33</v>
      </c>
      <c r="D5" s="5" t="s">
        <v>11</v>
      </c>
      <c r="E5" s="5" t="s">
        <v>12</v>
      </c>
      <c r="F5" s="6" t="s">
        <v>33</v>
      </c>
      <c r="G5" s="5" t="s">
        <v>11</v>
      </c>
      <c r="H5" s="5" t="s">
        <v>9</v>
      </c>
      <c r="I5" s="6" t="s">
        <v>33</v>
      </c>
      <c r="J5" s="5" t="s">
        <v>11</v>
      </c>
      <c r="K5" s="5" t="s">
        <v>12</v>
      </c>
      <c r="L5" s="6" t="s">
        <v>33</v>
      </c>
      <c r="M5" s="5" t="s">
        <v>11</v>
      </c>
      <c r="O5" s="24"/>
      <c r="P5" s="5" t="s">
        <v>9</v>
      </c>
      <c r="Q5" s="6" t="s">
        <v>33</v>
      </c>
      <c r="R5" s="5" t="s">
        <v>11</v>
      </c>
      <c r="S5" s="5" t="s">
        <v>12</v>
      </c>
      <c r="T5" s="6" t="s">
        <v>33</v>
      </c>
      <c r="U5" s="5" t="s">
        <v>11</v>
      </c>
      <c r="V5" s="5" t="s">
        <v>9</v>
      </c>
      <c r="W5" s="6" t="s">
        <v>33</v>
      </c>
      <c r="X5" s="5" t="s">
        <v>11</v>
      </c>
      <c r="Y5" s="5" t="s">
        <v>12</v>
      </c>
      <c r="Z5" s="6" t="s">
        <v>33</v>
      </c>
      <c r="AA5" s="5" t="s">
        <v>11</v>
      </c>
    </row>
    <row r="6" spans="1:27" s="4" customFormat="1" ht="18" customHeight="1" x14ac:dyDescent="0.15">
      <c r="A6" s="7"/>
      <c r="B6" s="8" t="s">
        <v>13</v>
      </c>
      <c r="C6" s="9" t="s">
        <v>13</v>
      </c>
      <c r="D6" s="8" t="s">
        <v>14</v>
      </c>
      <c r="E6" s="9" t="s">
        <v>15</v>
      </c>
      <c r="F6" s="8" t="s">
        <v>15</v>
      </c>
      <c r="G6" s="8" t="s">
        <v>14</v>
      </c>
      <c r="H6" s="9" t="s">
        <v>13</v>
      </c>
      <c r="I6" s="8" t="s">
        <v>13</v>
      </c>
      <c r="J6" s="8" t="s">
        <v>14</v>
      </c>
      <c r="K6" s="9" t="s">
        <v>16</v>
      </c>
      <c r="L6" s="8" t="s">
        <v>16</v>
      </c>
      <c r="M6" s="8" t="s">
        <v>14</v>
      </c>
      <c r="O6" s="7"/>
      <c r="P6" s="8" t="s">
        <v>13</v>
      </c>
      <c r="Q6" s="9" t="s">
        <v>13</v>
      </c>
      <c r="R6" s="8" t="s">
        <v>14</v>
      </c>
      <c r="S6" s="9" t="s">
        <v>15</v>
      </c>
      <c r="T6" s="8" t="s">
        <v>15</v>
      </c>
      <c r="U6" s="8" t="s">
        <v>14</v>
      </c>
      <c r="V6" s="9" t="s">
        <v>13</v>
      </c>
      <c r="W6" s="8" t="s">
        <v>13</v>
      </c>
      <c r="X6" s="8" t="s">
        <v>14</v>
      </c>
      <c r="Y6" s="9" t="s">
        <v>16</v>
      </c>
      <c r="Z6" s="8" t="s">
        <v>16</v>
      </c>
      <c r="AA6" s="8" t="s">
        <v>14</v>
      </c>
    </row>
    <row r="7" spans="1:27" s="4" customFormat="1" ht="18" customHeight="1" x14ac:dyDescent="0.15">
      <c r="A7" s="10">
        <v>23</v>
      </c>
      <c r="B7" s="11">
        <v>234407</v>
      </c>
      <c r="C7" s="12">
        <v>212383</v>
      </c>
      <c r="D7" s="13">
        <v>54</v>
      </c>
      <c r="E7" s="14">
        <v>967.8</v>
      </c>
      <c r="F7" s="15">
        <v>925.4</v>
      </c>
      <c r="G7" s="13">
        <v>33</v>
      </c>
      <c r="H7" s="12">
        <v>11785</v>
      </c>
      <c r="I7" s="11">
        <v>11744</v>
      </c>
      <c r="J7" s="13">
        <v>45</v>
      </c>
      <c r="K7" s="16">
        <v>19.899999999999999</v>
      </c>
      <c r="L7" s="17">
        <v>18.100000000000001</v>
      </c>
      <c r="M7" s="13">
        <v>34</v>
      </c>
      <c r="N7" s="18"/>
      <c r="O7" s="10">
        <v>23</v>
      </c>
      <c r="P7" s="11">
        <v>0</v>
      </c>
      <c r="Q7" s="11">
        <v>0</v>
      </c>
      <c r="R7" s="13" t="s">
        <v>17</v>
      </c>
      <c r="S7" s="14">
        <v>0</v>
      </c>
      <c r="T7" s="15">
        <v>0</v>
      </c>
      <c r="U7" s="13" t="s">
        <v>17</v>
      </c>
      <c r="V7" s="12">
        <v>-1450</v>
      </c>
      <c r="W7" s="11">
        <v>-22440</v>
      </c>
      <c r="X7" s="13">
        <v>27</v>
      </c>
      <c r="Y7" s="14">
        <v>0</v>
      </c>
      <c r="Z7" s="15">
        <v>0</v>
      </c>
      <c r="AA7" s="13" t="s">
        <v>17</v>
      </c>
    </row>
    <row r="8" spans="1:27" s="4" customFormat="1" ht="18" customHeight="1" x14ac:dyDescent="0.15">
      <c r="A8" s="10">
        <v>24</v>
      </c>
      <c r="B8" s="11">
        <v>246391</v>
      </c>
      <c r="C8" s="12">
        <v>241349</v>
      </c>
      <c r="D8" s="13">
        <v>38</v>
      </c>
      <c r="E8" s="14">
        <v>1023.7</v>
      </c>
      <c r="F8" s="15">
        <v>1041.0999999999999</v>
      </c>
      <c r="G8" s="19">
        <v>17</v>
      </c>
      <c r="H8" s="12">
        <v>11925</v>
      </c>
      <c r="I8" s="11">
        <v>12062</v>
      </c>
      <c r="J8" s="19">
        <v>40</v>
      </c>
      <c r="K8" s="16">
        <v>20.7</v>
      </c>
      <c r="L8" s="20">
        <v>20</v>
      </c>
      <c r="M8" s="19">
        <v>20</v>
      </c>
      <c r="O8" s="10">
        <v>24</v>
      </c>
      <c r="P8" s="11">
        <v>0</v>
      </c>
      <c r="Q8" s="21">
        <v>0</v>
      </c>
      <c r="R8" s="19" t="s">
        <v>17</v>
      </c>
      <c r="S8" s="14">
        <v>0</v>
      </c>
      <c r="T8" s="22">
        <v>0</v>
      </c>
      <c r="U8" s="19" t="s">
        <v>17</v>
      </c>
      <c r="V8" s="12">
        <v>-1450</v>
      </c>
      <c r="W8" s="21">
        <v>0</v>
      </c>
      <c r="X8" s="19" t="s">
        <v>17</v>
      </c>
      <c r="Y8" s="14">
        <v>0</v>
      </c>
      <c r="Z8" s="22">
        <v>0</v>
      </c>
      <c r="AA8" s="19" t="s">
        <v>17</v>
      </c>
    </row>
    <row r="9" spans="1:27" s="4" customFormat="1" ht="18" customHeight="1" x14ac:dyDescent="0.15">
      <c r="A9" s="10">
        <v>25</v>
      </c>
      <c r="B9" s="11">
        <v>246418</v>
      </c>
      <c r="C9" s="12">
        <v>243621</v>
      </c>
      <c r="D9" s="13">
        <v>35</v>
      </c>
      <c r="E9" s="14">
        <v>1018.1</v>
      </c>
      <c r="F9" s="15">
        <v>1072.5</v>
      </c>
      <c r="G9" s="19">
        <v>14</v>
      </c>
      <c r="H9" s="12">
        <v>12252</v>
      </c>
      <c r="I9" s="11">
        <v>12158</v>
      </c>
      <c r="J9" s="19">
        <v>43</v>
      </c>
      <c r="K9" s="16">
        <v>20.100000000000001</v>
      </c>
      <c r="L9" s="20">
        <v>20</v>
      </c>
      <c r="M9" s="19">
        <v>18</v>
      </c>
      <c r="O9" s="10">
        <v>25</v>
      </c>
      <c r="P9" s="11">
        <v>0</v>
      </c>
      <c r="Q9" s="21">
        <v>0</v>
      </c>
      <c r="R9" s="19" t="s">
        <v>17</v>
      </c>
      <c r="S9" s="14">
        <v>0</v>
      </c>
      <c r="T9" s="22">
        <v>0</v>
      </c>
      <c r="U9" s="19" t="s">
        <v>17</v>
      </c>
      <c r="V9" s="12">
        <v>-1450</v>
      </c>
      <c r="W9" s="21">
        <v>0</v>
      </c>
      <c r="X9" s="19" t="s">
        <v>17</v>
      </c>
      <c r="Y9" s="14">
        <v>0</v>
      </c>
      <c r="Z9" s="22">
        <v>0</v>
      </c>
      <c r="AA9" s="19" t="s">
        <v>17</v>
      </c>
    </row>
    <row r="10" spans="1:27" s="4" customFormat="1" ht="18" customHeight="1" x14ac:dyDescent="0.15">
      <c r="A10" s="10">
        <v>26</v>
      </c>
      <c r="B10" s="11">
        <v>251455</v>
      </c>
      <c r="C10" s="12">
        <v>246739</v>
      </c>
      <c r="D10" s="13">
        <v>42</v>
      </c>
      <c r="E10" s="14">
        <v>1030.8</v>
      </c>
      <c r="F10" s="15">
        <v>1088.7</v>
      </c>
      <c r="G10" s="19">
        <v>13</v>
      </c>
      <c r="H10" s="12">
        <v>12547</v>
      </c>
      <c r="I10" s="11">
        <v>12303</v>
      </c>
      <c r="J10" s="19">
        <v>44</v>
      </c>
      <c r="K10" s="16">
        <v>20</v>
      </c>
      <c r="L10" s="20">
        <v>20.100000000000001</v>
      </c>
      <c r="M10" s="23">
        <v>18</v>
      </c>
      <c r="O10" s="10">
        <v>26</v>
      </c>
      <c r="P10" s="11">
        <v>0</v>
      </c>
      <c r="Q10" s="21">
        <v>0</v>
      </c>
      <c r="R10" s="19" t="s">
        <v>17</v>
      </c>
      <c r="S10" s="14">
        <v>0</v>
      </c>
      <c r="T10" s="22">
        <v>0</v>
      </c>
      <c r="U10" s="19" t="s">
        <v>17</v>
      </c>
      <c r="V10" s="12">
        <v>0</v>
      </c>
      <c r="W10" s="21">
        <v>0</v>
      </c>
      <c r="X10" s="19" t="s">
        <v>17</v>
      </c>
      <c r="Y10" s="14">
        <v>0</v>
      </c>
      <c r="Z10" s="22">
        <v>0</v>
      </c>
      <c r="AA10" s="19" t="s">
        <v>17</v>
      </c>
    </row>
    <row r="11" spans="1:27" s="4" customFormat="1" ht="18" customHeight="1" x14ac:dyDescent="0.15">
      <c r="A11" s="10">
        <v>27</v>
      </c>
      <c r="B11" s="11">
        <v>258136</v>
      </c>
      <c r="C11" s="12">
        <v>240874</v>
      </c>
      <c r="D11" s="13">
        <v>51</v>
      </c>
      <c r="E11" s="14">
        <v>1047.5999999999999</v>
      </c>
      <c r="F11" s="15">
        <v>1104.9000000000001</v>
      </c>
      <c r="G11" s="19">
        <v>14</v>
      </c>
      <c r="H11" s="12">
        <v>12834</v>
      </c>
      <c r="I11" s="11">
        <v>12033</v>
      </c>
      <c r="J11" s="19">
        <v>49</v>
      </c>
      <c r="K11" s="16">
        <v>20.100000000000001</v>
      </c>
      <c r="L11" s="20">
        <v>20</v>
      </c>
      <c r="M11" s="19">
        <v>19</v>
      </c>
      <c r="O11" s="10">
        <v>27</v>
      </c>
      <c r="P11" s="11">
        <v>0</v>
      </c>
      <c r="Q11" s="21">
        <v>0</v>
      </c>
      <c r="R11" s="19" t="s">
        <v>17</v>
      </c>
      <c r="S11" s="14">
        <v>0</v>
      </c>
      <c r="T11" s="22">
        <v>0</v>
      </c>
      <c r="U11" s="19" t="s">
        <v>17</v>
      </c>
      <c r="V11" s="12">
        <v>0</v>
      </c>
      <c r="W11" s="21">
        <v>0</v>
      </c>
      <c r="X11" s="19" t="s">
        <v>17</v>
      </c>
      <c r="Y11" s="14">
        <v>0</v>
      </c>
      <c r="Z11" s="22">
        <v>0</v>
      </c>
      <c r="AA11" s="19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基子</dc:creator>
  <cp:lastModifiedBy>小泉 誠</cp:lastModifiedBy>
  <dcterms:created xsi:type="dcterms:W3CDTF">2016-05-13T02:44:15Z</dcterms:created>
  <dcterms:modified xsi:type="dcterms:W3CDTF">2016-05-15T23:38:00Z</dcterms:modified>
</cp:coreProperties>
</file>