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drawings/drawing40.xml" ContentType="application/vnd.openxmlformats-officedocument.drawing+xml"/>
  <Override PartName="/xl/charts/chart40.xml" ContentType="application/vnd.openxmlformats-officedocument.drawingml.chart+xml"/>
  <Override PartName="/xl/drawings/drawing41.xml" ContentType="application/vnd.openxmlformats-officedocument.drawing+xml"/>
  <Override PartName="/xl/charts/chart41.xml" ContentType="application/vnd.openxmlformats-officedocument.drawingml.chart+xml"/>
  <Override PartName="/xl/drawings/drawing42.xml" ContentType="application/vnd.openxmlformats-officedocument.drawing+xml"/>
  <Override PartName="/xl/charts/chart42.xml" ContentType="application/vnd.openxmlformats-officedocument.drawingml.chart+xml"/>
  <Override PartName="/xl/drawings/drawing43.xml" ContentType="application/vnd.openxmlformats-officedocument.drawing+xml"/>
  <Override PartName="/xl/charts/chart43.xml" ContentType="application/vnd.openxmlformats-officedocument.drawingml.chart+xml"/>
  <Override PartName="/xl/drawings/drawing44.xml" ContentType="application/vnd.openxmlformats-officedocument.drawing+xml"/>
  <Override PartName="/xl/charts/chart44.xml" ContentType="application/vnd.openxmlformats-officedocument.drawingml.chart+xml"/>
  <Override PartName="/xl/drawings/drawing45.xml" ContentType="application/vnd.openxmlformats-officedocument.drawing+xml"/>
  <Override PartName="/xl/charts/chart45.xml" ContentType="application/vnd.openxmlformats-officedocument.drawingml.chart+xml"/>
  <Override PartName="/xl/drawings/drawing46.xml" ContentType="application/vnd.openxmlformats-officedocument.drawing+xml"/>
  <Override PartName="/xl/charts/chart46.xml" ContentType="application/vnd.openxmlformats-officedocument.drawingml.chart+xml"/>
  <Override PartName="/xl/drawings/drawing47.xml" ContentType="application/vnd.openxmlformats-officedocument.drawing+xml"/>
  <Override PartName="/xl/charts/chart47.xml" ContentType="application/vnd.openxmlformats-officedocument.drawingml.chart+xml"/>
  <Override PartName="/xl/drawings/drawing48.xml" ContentType="application/vnd.openxmlformats-officedocument.drawing+xml"/>
  <Override PartName="/xl/charts/chart48.xml" ContentType="application/vnd.openxmlformats-officedocument.drawingml.chart+xml"/>
  <Override PartName="/xl/drawings/drawing49.xml" ContentType="application/vnd.openxmlformats-officedocument.drawing+xml"/>
  <Override PartName="/xl/charts/chart49.xml" ContentType="application/vnd.openxmlformats-officedocument.drawingml.chart+xml"/>
  <Override PartName="/xl/drawings/drawing50.xml" ContentType="application/vnd.openxmlformats-officedocument.drawing+xml"/>
  <Override PartName="/xl/charts/chart50.xml" ContentType="application/vnd.openxmlformats-officedocument.drawingml.chart+xml"/>
  <Override PartName="/xl/drawings/drawing51.xml" ContentType="application/vnd.openxmlformats-officedocument.drawing+xml"/>
  <Override PartName="/xl/charts/chart51.xml" ContentType="application/vnd.openxmlformats-officedocument.drawingml.chart+xml"/>
  <Override PartName="/xl/drawings/drawing52.xml" ContentType="application/vnd.openxmlformats-officedocument.drawing+xml"/>
  <Override PartName="/xl/charts/chart52.xml" ContentType="application/vnd.openxmlformats-officedocument.drawingml.chart+xml"/>
  <Override PartName="/xl/drawings/drawing53.xml" ContentType="application/vnd.openxmlformats-officedocument.drawing+xml"/>
  <Override PartName="/xl/charts/chart53.xml" ContentType="application/vnd.openxmlformats-officedocument.drawingml.chart+xml"/>
  <Override PartName="/xl/drawings/drawing54.xml" ContentType="application/vnd.openxmlformats-officedocument.drawing+xml"/>
  <Override PartName="/xl/charts/chart54.xml" ContentType="application/vnd.openxmlformats-officedocument.drawingml.chart+xml"/>
  <Override PartName="/xl/drawings/drawing55.xml" ContentType="application/vnd.openxmlformats-officedocument.drawing+xml"/>
  <Override PartName="/xl/charts/chart55.xml" ContentType="application/vnd.openxmlformats-officedocument.drawingml.chart+xml"/>
  <Override PartName="/xl/drawings/drawing56.xml" ContentType="application/vnd.openxmlformats-officedocument.drawing+xml"/>
  <Override PartName="/xl/charts/chart56.xml" ContentType="application/vnd.openxmlformats-officedocument.drawingml.chart+xml"/>
  <Override PartName="/xl/drawings/drawing57.xml" ContentType="application/vnd.openxmlformats-officedocument.drawing+xml"/>
  <Override PartName="/xl/charts/chart57.xml" ContentType="application/vnd.openxmlformats-officedocument.drawingml.chart+xml"/>
  <Override PartName="/xl/drawings/drawing58.xml" ContentType="application/vnd.openxmlformats-officedocument.drawing+xml"/>
  <Override PartName="/xl/charts/chart58.xml" ContentType="application/vnd.openxmlformats-officedocument.drawingml.chart+xml"/>
  <Override PartName="/xl/drawings/drawing59.xml" ContentType="application/vnd.openxmlformats-officedocument.drawing+xml"/>
  <Override PartName="/xl/charts/chart5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7_shimohankisyoritu\27_shimohankisyoritu\"/>
    </mc:Choice>
  </mc:AlternateContent>
  <bookViews>
    <workbookView xWindow="480" yWindow="120" windowWidth="18315" windowHeight="11655"/>
  </bookViews>
  <sheets>
    <sheet name="福島市" sheetId="1" r:id="rId1"/>
    <sheet name="二本松市" sheetId="2" r:id="rId2"/>
    <sheet name="郡山市" sheetId="3" r:id="rId3"/>
    <sheet name="須賀川市" sheetId="4" r:id="rId4"/>
    <sheet name="白河市" sheetId="5" r:id="rId5"/>
    <sheet name="会津若松市" sheetId="6" r:id="rId6"/>
    <sheet name="喜多方市" sheetId="7" r:id="rId7"/>
    <sheet name="いわき市" sheetId="8" r:id="rId8"/>
    <sheet name="相馬市" sheetId="9" r:id="rId9"/>
    <sheet name="川俣町" sheetId="10" r:id="rId10"/>
    <sheet name="桑折町" sheetId="11" r:id="rId11"/>
    <sheet name="国見町" sheetId="12" r:id="rId12"/>
    <sheet name="大玉村" sheetId="13" r:id="rId13"/>
    <sheet name="鏡石町" sheetId="14" r:id="rId14"/>
    <sheet name="天栄村" sheetId="15" r:id="rId15"/>
    <sheet name="南会津町" sheetId="16" r:id="rId16"/>
    <sheet name="下郷町" sheetId="17" r:id="rId17"/>
    <sheet name="檜枝岐村" sheetId="18" r:id="rId18"/>
    <sheet name="只見町" sheetId="19" r:id="rId19"/>
    <sheet name="磐梯町" sheetId="20" r:id="rId20"/>
    <sheet name="猪苗代町" sheetId="21" r:id="rId21"/>
    <sheet name="北塩原村" sheetId="22" r:id="rId22"/>
    <sheet name="西会津町" sheetId="23" r:id="rId23"/>
    <sheet name="会津坂下町" sheetId="24" r:id="rId24"/>
    <sheet name="湯川村" sheetId="25" r:id="rId25"/>
    <sheet name="柳津町" sheetId="26" r:id="rId26"/>
    <sheet name="会津美里町" sheetId="27" r:id="rId27"/>
    <sheet name="三島町" sheetId="28" r:id="rId28"/>
    <sheet name="金山町" sheetId="29" r:id="rId29"/>
    <sheet name="昭和村" sheetId="30" r:id="rId30"/>
    <sheet name="棚倉町" sheetId="31" r:id="rId31"/>
    <sheet name="矢祭町" sheetId="32" r:id="rId32"/>
    <sheet name="塙町" sheetId="33" r:id="rId33"/>
    <sheet name="鮫川村" sheetId="34" r:id="rId34"/>
    <sheet name="西郷村" sheetId="35" r:id="rId35"/>
    <sheet name="泉崎村" sheetId="36" r:id="rId36"/>
    <sheet name="中島村" sheetId="37" r:id="rId37"/>
    <sheet name="矢吹町" sheetId="38" r:id="rId38"/>
    <sheet name="石川町" sheetId="39" r:id="rId39"/>
    <sheet name="玉川村" sheetId="40" r:id="rId40"/>
    <sheet name="平田村" sheetId="41" r:id="rId41"/>
    <sheet name="浅川町" sheetId="42" r:id="rId42"/>
    <sheet name="古殿町" sheetId="43" r:id="rId43"/>
    <sheet name="三春町" sheetId="44" r:id="rId44"/>
    <sheet name="小野町" sheetId="45" r:id="rId45"/>
    <sheet name="広野町" sheetId="46" r:id="rId46"/>
    <sheet name="楢葉町" sheetId="47" r:id="rId47"/>
    <sheet name="富岡町" sheetId="48" r:id="rId48"/>
    <sheet name="川内村" sheetId="49" r:id="rId49"/>
    <sheet name="大熊町" sheetId="50" r:id="rId50"/>
    <sheet name="双葉町" sheetId="51" r:id="rId51"/>
    <sheet name="浪江町" sheetId="52" r:id="rId52"/>
    <sheet name="葛尾村" sheetId="53" r:id="rId53"/>
    <sheet name="新地町" sheetId="54" r:id="rId54"/>
    <sheet name="飯舘村" sheetId="55" r:id="rId55"/>
    <sheet name="田村市" sheetId="56" r:id="rId56"/>
    <sheet name="南相馬市" sheetId="57" r:id="rId57"/>
    <sheet name="伊達市" sheetId="58" r:id="rId58"/>
    <sheet name="本宮市" sheetId="59" r:id="rId59"/>
  </sheets>
  <externalReferences>
    <externalReference r:id="rId60"/>
  </externalReferences>
  <definedNames>
    <definedName name="Area市町村マスタ">[1]市町村マスタ!$A$2:$B$60</definedName>
  </definedNames>
  <calcPr calcId="144525"/>
</workbook>
</file>

<file path=xl/sharedStrings.xml><?xml version="1.0" encoding="utf-8"?>
<sst xmlns="http://schemas.openxmlformats.org/spreadsheetml/2006/main" count="2714" uniqueCount="252">
  <si>
    <t>福島市　医療費諸率　（平成27年度 下半期･国保計)</t>
  </si>
  <si>
    <t>区分</t>
  </si>
  <si>
    <t>１人当り医療費(円)</t>
  </si>
  <si>
    <t>合計</t>
  </si>
  <si>
    <t>入院</t>
  </si>
  <si>
    <t>入院外</t>
  </si>
  <si>
    <t>歯科</t>
  </si>
  <si>
    <t>市町村平均</t>
  </si>
  <si>
    <t>市平均</t>
  </si>
  <si>
    <t>福島市</t>
  </si>
  <si>
    <t>対市町村平均</t>
  </si>
  <si>
    <t>受診率(％)</t>
  </si>
  <si>
    <t>１件当り医療費(円)</t>
  </si>
  <si>
    <t>１人当り医療費</t>
    <phoneticPr fontId="3"/>
  </si>
  <si>
    <t>受診率</t>
    <phoneticPr fontId="3"/>
  </si>
  <si>
    <t>１件当り医療費</t>
    <phoneticPr fontId="3"/>
  </si>
  <si>
    <t>二本松市　医療費諸率　（平成27年度 下半期･国保計)</t>
  </si>
  <si>
    <t>二本松市</t>
  </si>
  <si>
    <t>１人当り医療費</t>
    <phoneticPr fontId="3"/>
  </si>
  <si>
    <t>受診率</t>
    <phoneticPr fontId="3"/>
  </si>
  <si>
    <t>１件当り医療費</t>
    <phoneticPr fontId="3"/>
  </si>
  <si>
    <t>郡山市　医療費諸率　（平成27年度 下半期･国保計)</t>
  </si>
  <si>
    <t>郡山市</t>
  </si>
  <si>
    <t>１人当り医療費</t>
    <phoneticPr fontId="3"/>
  </si>
  <si>
    <t>受診率</t>
    <phoneticPr fontId="3"/>
  </si>
  <si>
    <t>１件当り医療費</t>
    <phoneticPr fontId="3"/>
  </si>
  <si>
    <t>須賀川市　医療費諸率　（平成27年度 下半期･国保計)</t>
  </si>
  <si>
    <t>須賀川市</t>
  </si>
  <si>
    <t>白河市　医療費諸率　（平成27年度 下半期･国保計)</t>
  </si>
  <si>
    <t>白河市</t>
  </si>
  <si>
    <t>１人当り医療費</t>
    <phoneticPr fontId="3"/>
  </si>
  <si>
    <t>受診率</t>
    <phoneticPr fontId="3"/>
  </si>
  <si>
    <t>１件当り医療費</t>
    <phoneticPr fontId="3"/>
  </si>
  <si>
    <t>会津若松市　医療費諸率　（平成27年度 下半期･国保計)</t>
  </si>
  <si>
    <t>会津若松市</t>
  </si>
  <si>
    <t>１人当り医療費</t>
    <phoneticPr fontId="3"/>
  </si>
  <si>
    <t>受診率</t>
    <phoneticPr fontId="3"/>
  </si>
  <si>
    <t>１件当り医療費</t>
    <phoneticPr fontId="3"/>
  </si>
  <si>
    <t>喜多方市　医療費諸率　（平成27年度 下半期･国保計)</t>
  </si>
  <si>
    <t>喜多方市</t>
  </si>
  <si>
    <t>いわき市　医療費諸率　（平成27年度 下半期･国保計)</t>
  </si>
  <si>
    <t>いわき市</t>
  </si>
  <si>
    <t>１人当り医療費</t>
    <phoneticPr fontId="3"/>
  </si>
  <si>
    <t>受診率</t>
    <phoneticPr fontId="3"/>
  </si>
  <si>
    <t>１件当り医療費</t>
    <phoneticPr fontId="3"/>
  </si>
  <si>
    <t>相馬市　医療費諸率　（平成27年度 下半期･国保計)</t>
  </si>
  <si>
    <t>相馬市</t>
  </si>
  <si>
    <t>１人当り医療費</t>
    <phoneticPr fontId="3"/>
  </si>
  <si>
    <t>受診率</t>
    <phoneticPr fontId="3"/>
  </si>
  <si>
    <t>１件当り医療費</t>
    <phoneticPr fontId="3"/>
  </si>
  <si>
    <t>川俣町　医療費諸率　（平成27年度 下半期･国保計)</t>
  </si>
  <si>
    <t>町平均</t>
  </si>
  <si>
    <t>川俣町</t>
  </si>
  <si>
    <t>桑折町　医療費諸率　（平成27年度 下半期･国保計)</t>
  </si>
  <si>
    <t>桑折町</t>
  </si>
  <si>
    <t>国見町　医療費諸率　（平成27年度 下半期･国保計)</t>
  </si>
  <si>
    <t>国見町</t>
  </si>
  <si>
    <t>１人当り医療費</t>
    <phoneticPr fontId="3"/>
  </si>
  <si>
    <t>受診率</t>
    <phoneticPr fontId="3"/>
  </si>
  <si>
    <t>１件当り医療費</t>
    <phoneticPr fontId="3"/>
  </si>
  <si>
    <t>大玉村　医療費諸率　（平成27年度 下半期･国保計)</t>
  </si>
  <si>
    <t>村平均</t>
  </si>
  <si>
    <t>大玉村</t>
  </si>
  <si>
    <t>鏡石町　医療費諸率　（平成27年度 下半期･国保計)</t>
  </si>
  <si>
    <t>鏡石町</t>
  </si>
  <si>
    <t>１人当り医療費</t>
    <phoneticPr fontId="3"/>
  </si>
  <si>
    <t>受診率</t>
    <phoneticPr fontId="3"/>
  </si>
  <si>
    <t>１件当り医療費</t>
    <phoneticPr fontId="3"/>
  </si>
  <si>
    <t>天栄村　医療費諸率　（平成27年度 下半期･国保計)</t>
  </si>
  <si>
    <t>天栄村</t>
  </si>
  <si>
    <t>南会津町　医療費諸率　（平成27年度 下半期･国保計)</t>
  </si>
  <si>
    <t>南会津町</t>
  </si>
  <si>
    <t>１人当り医療費</t>
    <phoneticPr fontId="3"/>
  </si>
  <si>
    <t>受診率</t>
    <phoneticPr fontId="3"/>
  </si>
  <si>
    <t>１件当り医療費</t>
    <phoneticPr fontId="3"/>
  </si>
  <si>
    <t>下郷町　医療費諸率　（平成27年度 下半期･国保計)</t>
  </si>
  <si>
    <t>下郷町</t>
  </si>
  <si>
    <t>１人当り医療費</t>
    <phoneticPr fontId="3"/>
  </si>
  <si>
    <t>受診率</t>
    <phoneticPr fontId="3"/>
  </si>
  <si>
    <t>１件当り医療費</t>
    <phoneticPr fontId="3"/>
  </si>
  <si>
    <t>檜枝岐村　医療費諸率　（平成27年度 下半期･国保計)</t>
  </si>
  <si>
    <t>檜枝岐村</t>
  </si>
  <si>
    <t>１人当り医療費</t>
    <phoneticPr fontId="3"/>
  </si>
  <si>
    <t>受診率</t>
    <phoneticPr fontId="3"/>
  </si>
  <si>
    <t>１件当り医療費</t>
    <phoneticPr fontId="3"/>
  </si>
  <si>
    <t>只見町　医療費諸率　（平成27年度 下半期･国保計)</t>
  </si>
  <si>
    <t>只見町</t>
  </si>
  <si>
    <t>１人当り医療費</t>
    <phoneticPr fontId="3"/>
  </si>
  <si>
    <t>受診率</t>
    <phoneticPr fontId="3"/>
  </si>
  <si>
    <t>１件当り医療費</t>
    <phoneticPr fontId="3"/>
  </si>
  <si>
    <t>磐梯町　医療費諸率　（平成27年度 下半期･国保計)</t>
  </si>
  <si>
    <t>磐梯町</t>
  </si>
  <si>
    <t>猪苗代町　医療費諸率　（平成27年度 下半期･国保計)</t>
  </si>
  <si>
    <t>猪苗代町</t>
  </si>
  <si>
    <t>１人当り医療費</t>
    <phoneticPr fontId="3"/>
  </si>
  <si>
    <t>受診率</t>
    <phoneticPr fontId="3"/>
  </si>
  <si>
    <t>１件当り医療費</t>
    <phoneticPr fontId="3"/>
  </si>
  <si>
    <t>北塩原村　医療費諸率　（平成27年度 下半期･国保計)</t>
  </si>
  <si>
    <t>北塩原村</t>
  </si>
  <si>
    <t>１人当り医療費</t>
    <phoneticPr fontId="3"/>
  </si>
  <si>
    <t>受診率</t>
    <phoneticPr fontId="3"/>
  </si>
  <si>
    <t>１件当り医療費</t>
    <phoneticPr fontId="3"/>
  </si>
  <si>
    <t>西会津町　医療費諸率　（平成27年度 下半期･国保計)</t>
  </si>
  <si>
    <t>西会津町</t>
  </si>
  <si>
    <t>会津坂下町　医療費諸率　（平成27年度 下半期･国保計)</t>
  </si>
  <si>
    <t>会津坂下町</t>
  </si>
  <si>
    <t>１人当り医療費</t>
    <phoneticPr fontId="3"/>
  </si>
  <si>
    <t>受診率</t>
    <phoneticPr fontId="3"/>
  </si>
  <si>
    <t>１件当り医療費</t>
    <phoneticPr fontId="3"/>
  </si>
  <si>
    <t>湯川村　医療費諸率　（平成27年度 下半期･国保計)</t>
  </si>
  <si>
    <t>湯川村</t>
  </si>
  <si>
    <t>柳津町　医療費諸率　（平成27年度 下半期･国保計)</t>
  </si>
  <si>
    <t>柳津町</t>
  </si>
  <si>
    <t>会津美里町　医療費諸率　（平成27年度 下半期･国保計)</t>
  </si>
  <si>
    <t>会津美里町</t>
  </si>
  <si>
    <t>１人当り医療費</t>
    <phoneticPr fontId="3"/>
  </si>
  <si>
    <t>受診率</t>
    <phoneticPr fontId="3"/>
  </si>
  <si>
    <t>１件当り医療費</t>
    <phoneticPr fontId="3"/>
  </si>
  <si>
    <t>三島町　医療費諸率　（平成27年度 下半期･国保計)</t>
  </si>
  <si>
    <t>三島町</t>
  </si>
  <si>
    <t>１人当り医療費</t>
    <phoneticPr fontId="3"/>
  </si>
  <si>
    <t>受診率</t>
    <phoneticPr fontId="3"/>
  </si>
  <si>
    <t>１件当り医療費</t>
    <phoneticPr fontId="3"/>
  </si>
  <si>
    <t>金山町　医療費諸率　（平成27年度 下半期･国保計)</t>
  </si>
  <si>
    <t>金山町</t>
  </si>
  <si>
    <t>１人当り医療費</t>
    <phoneticPr fontId="3"/>
  </si>
  <si>
    <t>受診率</t>
    <phoneticPr fontId="3"/>
  </si>
  <si>
    <t>１件当り医療費</t>
    <phoneticPr fontId="3"/>
  </si>
  <si>
    <t>昭和村　医療費諸率　（平成27年度 下半期･国保計)</t>
  </si>
  <si>
    <t>昭和村</t>
  </si>
  <si>
    <t>１人当り医療費</t>
    <phoneticPr fontId="3"/>
  </si>
  <si>
    <t>受診率</t>
    <phoneticPr fontId="3"/>
  </si>
  <si>
    <t>１件当り医療費</t>
    <phoneticPr fontId="3"/>
  </si>
  <si>
    <t>棚倉町　医療費諸率　（平成27年度 下半期･国保計)</t>
  </si>
  <si>
    <t>棚倉町</t>
  </si>
  <si>
    <t>１人当り医療費</t>
    <phoneticPr fontId="3"/>
  </si>
  <si>
    <t>受診率</t>
    <phoneticPr fontId="3"/>
  </si>
  <si>
    <t>１件当り医療費</t>
    <phoneticPr fontId="3"/>
  </si>
  <si>
    <t>矢祭町　医療費諸率　（平成27年度 下半期･国保計)</t>
  </si>
  <si>
    <t>矢祭町</t>
  </si>
  <si>
    <t>塙町　医療費諸率　（平成27年度 下半期･国保計)</t>
  </si>
  <si>
    <t>塙町</t>
  </si>
  <si>
    <t>１人当り医療費</t>
    <phoneticPr fontId="3"/>
  </si>
  <si>
    <t>受診率</t>
    <phoneticPr fontId="3"/>
  </si>
  <si>
    <t>１件当り医療費</t>
    <phoneticPr fontId="3"/>
  </si>
  <si>
    <t>鮫川村　医療費諸率　（平成27年度 下半期･国保計)</t>
  </si>
  <si>
    <t>鮫川村</t>
  </si>
  <si>
    <t>１人当り医療費</t>
    <phoneticPr fontId="3"/>
  </si>
  <si>
    <t>受診率</t>
    <phoneticPr fontId="3"/>
  </si>
  <si>
    <t>１件当り医療費</t>
    <phoneticPr fontId="3"/>
  </si>
  <si>
    <t>西郷村　医療費諸率　（平成27年度 下半期･国保計)</t>
  </si>
  <si>
    <t>西郷村</t>
  </si>
  <si>
    <t>泉崎村　医療費諸率　（平成27年度 下半期･国保計)</t>
  </si>
  <si>
    <t>泉崎村</t>
  </si>
  <si>
    <t>１人当り医療費</t>
    <phoneticPr fontId="3"/>
  </si>
  <si>
    <t>受診率</t>
    <phoneticPr fontId="3"/>
  </si>
  <si>
    <t>１件当り医療費</t>
    <phoneticPr fontId="3"/>
  </si>
  <si>
    <t>中島村　医療費諸率　（平成27年度 下半期･国保計)</t>
  </si>
  <si>
    <t>中島村</t>
  </si>
  <si>
    <t>１人当り医療費</t>
    <phoneticPr fontId="3"/>
  </si>
  <si>
    <t>受診率</t>
    <phoneticPr fontId="3"/>
  </si>
  <si>
    <t>１件当り医療費</t>
    <phoneticPr fontId="3"/>
  </si>
  <si>
    <t>矢吹町　医療費諸率　（平成27年度 下半期･国保計)</t>
  </si>
  <si>
    <t>矢吹町</t>
  </si>
  <si>
    <t>石川町　医療費諸率　（平成27年度 下半期･国保計)</t>
  </si>
  <si>
    <t>石川町</t>
  </si>
  <si>
    <t>１人当り医療費</t>
    <phoneticPr fontId="3"/>
  </si>
  <si>
    <t>受診率</t>
    <phoneticPr fontId="3"/>
  </si>
  <si>
    <t>１件当り医療費</t>
    <phoneticPr fontId="3"/>
  </si>
  <si>
    <t>玉川村　医療費諸率　（平成27年度 下半期･国保計)</t>
  </si>
  <si>
    <t>玉川村</t>
  </si>
  <si>
    <t>１人当り医療費</t>
    <phoneticPr fontId="3"/>
  </si>
  <si>
    <t>受診率</t>
    <phoneticPr fontId="3"/>
  </si>
  <si>
    <t>１件当り医療費</t>
    <phoneticPr fontId="3"/>
  </si>
  <si>
    <t>平田村　医療費諸率　（平成27年度 下半期･国保計)</t>
  </si>
  <si>
    <t>平田村</t>
  </si>
  <si>
    <t>受診率</t>
    <phoneticPr fontId="3"/>
  </si>
  <si>
    <t>浅川町　医療費諸率　（平成27年度 下半期･国保計)</t>
  </si>
  <si>
    <t>浅川町</t>
  </si>
  <si>
    <t>１人当り医療費</t>
    <phoneticPr fontId="3"/>
  </si>
  <si>
    <t>受診率</t>
    <phoneticPr fontId="3"/>
  </si>
  <si>
    <t>１件当り医療費</t>
    <phoneticPr fontId="3"/>
  </si>
  <si>
    <t>古殿町　医療費諸率　（平成27年度 下半期･国保計)</t>
  </si>
  <si>
    <t>古殿町</t>
  </si>
  <si>
    <t>１人当り医療費</t>
    <phoneticPr fontId="3"/>
  </si>
  <si>
    <t>受診率</t>
    <phoneticPr fontId="3"/>
  </si>
  <si>
    <t>１件当り医療費</t>
    <phoneticPr fontId="3"/>
  </si>
  <si>
    <t>三春町　医療費諸率　（平成27年度 下半期･国保計)</t>
  </si>
  <si>
    <t>三春町</t>
  </si>
  <si>
    <t>小野町　医療費諸率　（平成27年度 下半期･国保計)</t>
  </si>
  <si>
    <t>小野町</t>
  </si>
  <si>
    <t>１人当り医療費</t>
    <phoneticPr fontId="3"/>
  </si>
  <si>
    <t>受診率</t>
    <phoneticPr fontId="3"/>
  </si>
  <si>
    <t>１件当り医療費</t>
    <phoneticPr fontId="3"/>
  </si>
  <si>
    <t>広野町　医療費諸率　（平成27年度 下半期･国保計)</t>
  </si>
  <si>
    <t>広野町</t>
  </si>
  <si>
    <t>１人当り医療費</t>
    <phoneticPr fontId="3"/>
  </si>
  <si>
    <t>受診率</t>
    <phoneticPr fontId="3"/>
  </si>
  <si>
    <t>１件当り医療費</t>
    <phoneticPr fontId="3"/>
  </si>
  <si>
    <t>楢葉町　医療費諸率　（平成27年度 下半期･国保計)</t>
  </si>
  <si>
    <t>楢葉町</t>
  </si>
  <si>
    <t>１人当り医療費</t>
    <phoneticPr fontId="3"/>
  </si>
  <si>
    <t>受診率</t>
    <phoneticPr fontId="3"/>
  </si>
  <si>
    <t>１件当り医療費</t>
    <phoneticPr fontId="3"/>
  </si>
  <si>
    <t>富岡町　医療費諸率　（平成27年度 下半期･国保計)</t>
  </si>
  <si>
    <t>富岡町</t>
  </si>
  <si>
    <t>１人当り医療費</t>
    <phoneticPr fontId="3"/>
  </si>
  <si>
    <t>受診率</t>
    <phoneticPr fontId="3"/>
  </si>
  <si>
    <t>１件当り医療費</t>
    <phoneticPr fontId="3"/>
  </si>
  <si>
    <t>川内村　医療費諸率　（平成27年度 下半期･国保計)</t>
  </si>
  <si>
    <t>川内村</t>
  </si>
  <si>
    <t>１人当り医療費</t>
    <phoneticPr fontId="3"/>
  </si>
  <si>
    <t>受診率</t>
    <phoneticPr fontId="3"/>
  </si>
  <si>
    <t>１件当り医療費</t>
    <phoneticPr fontId="3"/>
  </si>
  <si>
    <t>大熊町　医療費諸率　（平成27年度 下半期･国保計)</t>
  </si>
  <si>
    <t>大熊町</t>
  </si>
  <si>
    <t>１人当り医療費</t>
    <phoneticPr fontId="3"/>
  </si>
  <si>
    <t>受診率</t>
    <phoneticPr fontId="3"/>
  </si>
  <si>
    <t>１件当り医療費</t>
    <phoneticPr fontId="3"/>
  </si>
  <si>
    <t>双葉町　医療費諸率　（平成27年度 下半期･国保計)</t>
  </si>
  <si>
    <t>双葉町</t>
  </si>
  <si>
    <t>浪江町　医療費諸率　（平成27年度 下半期･国保計)</t>
  </si>
  <si>
    <t>浪江町</t>
  </si>
  <si>
    <t>葛尾村　医療費諸率　（平成27年度 下半期･国保計)</t>
  </si>
  <si>
    <t>葛尾村</t>
  </si>
  <si>
    <t>１人当り医療費</t>
    <phoneticPr fontId="3"/>
  </si>
  <si>
    <t>受診率</t>
    <phoneticPr fontId="3"/>
  </si>
  <si>
    <t>１件当り医療費</t>
    <phoneticPr fontId="3"/>
  </si>
  <si>
    <t>新地町　医療費諸率　（平成27年度 下半期･国保計)</t>
  </si>
  <si>
    <t>新地町</t>
  </si>
  <si>
    <t>飯舘村　医療費諸率　（平成27年度 下半期･国保計)</t>
  </si>
  <si>
    <t>飯舘村</t>
  </si>
  <si>
    <t>１人当り医療費</t>
    <phoneticPr fontId="3"/>
  </si>
  <si>
    <t>受診率</t>
    <phoneticPr fontId="3"/>
  </si>
  <si>
    <t>１件当り医療費</t>
    <phoneticPr fontId="3"/>
  </si>
  <si>
    <t>田村市　医療費諸率　（平成27年度 下半期･国保計)</t>
  </si>
  <si>
    <t>田村市</t>
  </si>
  <si>
    <t>１人当り医療費</t>
    <phoneticPr fontId="3"/>
  </si>
  <si>
    <t>受診率</t>
    <phoneticPr fontId="3"/>
  </si>
  <si>
    <t>１件当り医療費</t>
    <phoneticPr fontId="3"/>
  </si>
  <si>
    <t>南相馬市　医療費諸率　（平成27年度 下半期･国保計)</t>
  </si>
  <si>
    <t>南相馬市</t>
  </si>
  <si>
    <t>伊達市　医療費諸率　（平成27年度 下半期･国保計)</t>
  </si>
  <si>
    <t>伊達市</t>
  </si>
  <si>
    <t>１人当り医療費</t>
    <phoneticPr fontId="3"/>
  </si>
  <si>
    <t>受診率</t>
    <phoneticPr fontId="3"/>
  </si>
  <si>
    <t>１件当り医療費</t>
    <phoneticPr fontId="3"/>
  </si>
  <si>
    <t>本宮市　医療費諸率　（平成27年度 下半期･国保計)</t>
  </si>
  <si>
    <t>本宮市</t>
  </si>
  <si>
    <t>１人当り医療費</t>
    <phoneticPr fontId="3"/>
  </si>
  <si>
    <t>受診率</t>
    <phoneticPr fontId="3"/>
  </si>
  <si>
    <t>１件当り医療費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</si>
</sst>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;[Red]0.00"/>
    <numFmt numFmtId="177" formatCode="#,##0.000;[Red]\-#,##0.000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theme="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6" xfId="0" applyFont="1" applyBorder="1" applyAlignment="1">
      <alignment vertical="center" shrinkToFit="1"/>
    </xf>
    <xf numFmtId="38" fontId="4" fillId="0" borderId="6" xfId="1" applyFont="1" applyBorder="1" applyAlignment="1">
      <alignment vertical="center"/>
    </xf>
    <xf numFmtId="40" fontId="4" fillId="0" borderId="6" xfId="1" applyNumberFormat="1" applyFont="1" applyBorder="1" applyAlignment="1">
      <alignment vertical="center"/>
    </xf>
    <xf numFmtId="176" fontId="4" fillId="0" borderId="0" xfId="0" applyNumberFormat="1" applyFont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77" fontId="5" fillId="0" borderId="0" xfId="1" applyNumberFormat="1" applyFont="1" applyFill="1" applyBorder="1" applyAlignment="1"/>
    <xf numFmtId="0" fontId="5" fillId="0" borderId="0" xfId="0" applyFont="1" applyBorder="1" applyAlignment="1">
      <alignment horizontal="center" vertical="center"/>
    </xf>
    <xf numFmtId="0" fontId="4" fillId="0" borderId="1" xfId="0" applyFont="1" applyBorder="1" applyAlignment="1"/>
    <xf numFmtId="0" fontId="4" fillId="0" borderId="5" xfId="0" applyFont="1" applyBorder="1" applyAlignment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福島市!$A$32:$L$33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福島市!$A$34:$L$34</c:f>
              <c:numCache>
                <c:formatCode>#,##0.000;[Red]\-#,##0.000</c:formatCode>
                <c:ptCount val="12"/>
                <c:pt idx="0">
                  <c:v>94.165262420842851</c:v>
                </c:pt>
                <c:pt idx="1">
                  <c:v>93.399730467080815</c:v>
                </c:pt>
                <c:pt idx="2">
                  <c:v>93.647990673433</c:v>
                </c:pt>
                <c:pt idx="3">
                  <c:v>101.27908054499954</c:v>
                </c:pt>
                <c:pt idx="4">
                  <c:v>104.12265174441842</c:v>
                </c:pt>
                <c:pt idx="5">
                  <c:v>95.507487520798676</c:v>
                </c:pt>
                <c:pt idx="6">
                  <c:v>104.37861606109695</c:v>
                </c:pt>
                <c:pt idx="7">
                  <c:v>104.04823428079241</c:v>
                </c:pt>
                <c:pt idx="8">
                  <c:v>90.439036222509699</c:v>
                </c:pt>
                <c:pt idx="9">
                  <c:v>97.816292872732305</c:v>
                </c:pt>
                <c:pt idx="10">
                  <c:v>89.717756870879327</c:v>
                </c:pt>
                <c:pt idx="11">
                  <c:v>97.348399246704332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759864"/>
        <c:axId val="328190104"/>
      </c:radarChart>
      <c:catAx>
        <c:axId val="1417598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8190104"/>
        <c:crosses val="autoZero"/>
        <c:auto val="0"/>
        <c:lblAlgn val="ctr"/>
        <c:lblOffset val="100"/>
        <c:noMultiLvlLbl val="0"/>
      </c:catAx>
      <c:valAx>
        <c:axId val="32819010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4175986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川俣町!$A$32:$L$33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川俣町!$A$34:$L$34</c:f>
              <c:numCache>
                <c:formatCode>#,##0.000;[Red]\-#,##0.000</c:formatCode>
                <c:ptCount val="12"/>
                <c:pt idx="0">
                  <c:v>117.36725067903942</c:v>
                </c:pt>
                <c:pt idx="1">
                  <c:v>141.45876475035334</c:v>
                </c:pt>
                <c:pt idx="2">
                  <c:v>97.114593334247701</c:v>
                </c:pt>
                <c:pt idx="3">
                  <c:v>90.990823987394563</c:v>
                </c:pt>
                <c:pt idx="4">
                  <c:v>98.75330706713109</c:v>
                </c:pt>
                <c:pt idx="5">
                  <c:v>134.6921797004992</c:v>
                </c:pt>
                <c:pt idx="6">
                  <c:v>99.21777366350382</c:v>
                </c:pt>
                <c:pt idx="7">
                  <c:v>90.968377014888659</c:v>
                </c:pt>
                <c:pt idx="8">
                  <c:v>118.85106727037515</c:v>
                </c:pt>
                <c:pt idx="9">
                  <c:v>104.97674280804669</c:v>
                </c:pt>
                <c:pt idx="10">
                  <c:v>97.881324542558716</c:v>
                </c:pt>
                <c:pt idx="11">
                  <c:v>100.0376647834275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7870928"/>
        <c:axId val="327868576"/>
      </c:radarChart>
      <c:catAx>
        <c:axId val="3278709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7868576"/>
        <c:crosses val="autoZero"/>
        <c:auto val="0"/>
        <c:lblAlgn val="ctr"/>
        <c:lblOffset val="100"/>
        <c:noMultiLvlLbl val="0"/>
      </c:catAx>
      <c:valAx>
        <c:axId val="327868576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787092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桑折町!$A$32:$L$33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桑折町!$A$34:$L$34</c:f>
              <c:numCache>
                <c:formatCode>#,##0.000;[Red]\-#,##0.000</c:formatCode>
                <c:ptCount val="12"/>
                <c:pt idx="0">
                  <c:v>87.326392896439756</c:v>
                </c:pt>
                <c:pt idx="1">
                  <c:v>80.312592446504297</c:v>
                </c:pt>
                <c:pt idx="2">
                  <c:v>90.561994239473321</c:v>
                </c:pt>
                <c:pt idx="3">
                  <c:v>109.3891926962647</c:v>
                </c:pt>
                <c:pt idx="4">
                  <c:v>104.83260054435752</c:v>
                </c:pt>
                <c:pt idx="5">
                  <c:v>86.272878535773714</c:v>
                </c:pt>
                <c:pt idx="6">
                  <c:v>105.35987040037027</c:v>
                </c:pt>
                <c:pt idx="7">
                  <c:v>104.77420942537223</c:v>
                </c:pt>
                <c:pt idx="8">
                  <c:v>83.30368693402329</c:v>
                </c:pt>
                <c:pt idx="9">
                  <c:v>93.084664079242344</c:v>
                </c:pt>
                <c:pt idx="10">
                  <c:v>85.954515149270321</c:v>
                </c:pt>
                <c:pt idx="11">
                  <c:v>104.40677966101694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7873672"/>
        <c:axId val="327869360"/>
      </c:radarChart>
      <c:catAx>
        <c:axId val="3278736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7869360"/>
        <c:crosses val="autoZero"/>
        <c:auto val="0"/>
        <c:lblAlgn val="ctr"/>
        <c:lblOffset val="100"/>
        <c:noMultiLvlLbl val="0"/>
      </c:catAx>
      <c:valAx>
        <c:axId val="32786936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787367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国見町!$A$32:$L$33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国見町!$A$34:$L$34</c:f>
              <c:numCache>
                <c:formatCode>#,##0.000;[Red]\-#,##0.000</c:formatCode>
                <c:ptCount val="12"/>
                <c:pt idx="0">
                  <c:v>89.9325192554804</c:v>
                </c:pt>
                <c:pt idx="1">
                  <c:v>96.075337737895666</c:v>
                </c:pt>
                <c:pt idx="2">
                  <c:v>80.748525579481552</c:v>
                </c:pt>
                <c:pt idx="3">
                  <c:v>104.94021688757067</c:v>
                </c:pt>
                <c:pt idx="4">
                  <c:v>99.259597632235113</c:v>
                </c:pt>
                <c:pt idx="5">
                  <c:v>106.73876871880199</c:v>
                </c:pt>
                <c:pt idx="6">
                  <c:v>97.637121036797026</c:v>
                </c:pt>
                <c:pt idx="7">
                  <c:v>106.7921742340347</c:v>
                </c:pt>
                <c:pt idx="8">
                  <c:v>90.604786545924966</c:v>
                </c:pt>
                <c:pt idx="9">
                  <c:v>90.029133212850226</c:v>
                </c:pt>
                <c:pt idx="10">
                  <c:v>82.702422401659376</c:v>
                </c:pt>
                <c:pt idx="11">
                  <c:v>98.27495291902072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7868184"/>
        <c:axId val="327869752"/>
      </c:radarChart>
      <c:catAx>
        <c:axId val="3278681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7869752"/>
        <c:crosses val="autoZero"/>
        <c:auto val="0"/>
        <c:lblAlgn val="ctr"/>
        <c:lblOffset val="100"/>
        <c:noMultiLvlLbl val="0"/>
      </c:catAx>
      <c:valAx>
        <c:axId val="32786975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786818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大玉村!$A$32:$L$33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大玉村!$A$34:$L$34</c:f>
              <c:numCache>
                <c:formatCode>#,##0.000;[Red]\-#,##0.000</c:formatCode>
                <c:ptCount val="12"/>
                <c:pt idx="0">
                  <c:v>109.41267899325193</c:v>
                </c:pt>
                <c:pt idx="1">
                  <c:v>112.16678171120533</c:v>
                </c:pt>
                <c:pt idx="2">
                  <c:v>104.72328898642162</c:v>
                </c:pt>
                <c:pt idx="3">
                  <c:v>119.23255167300029</c:v>
                </c:pt>
                <c:pt idx="4">
                  <c:v>93.557167056853004</c:v>
                </c:pt>
                <c:pt idx="5">
                  <c:v>115.72379367720467</c:v>
                </c:pt>
                <c:pt idx="6">
                  <c:v>91.645452441564444</c:v>
                </c:pt>
                <c:pt idx="7">
                  <c:v>100.44296788482836</c:v>
                </c:pt>
                <c:pt idx="8">
                  <c:v>116.95100258732212</c:v>
                </c:pt>
                <c:pt idx="9">
                  <c:v>96.925705369399267</c:v>
                </c:pt>
                <c:pt idx="10">
                  <c:v>114.26772353507668</c:v>
                </c:pt>
                <c:pt idx="11">
                  <c:v>118.71186440677965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7871712"/>
        <c:axId val="328192456"/>
      </c:radarChart>
      <c:catAx>
        <c:axId val="3278717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8192456"/>
        <c:crosses val="autoZero"/>
        <c:auto val="0"/>
        <c:lblAlgn val="ctr"/>
        <c:lblOffset val="100"/>
        <c:noMultiLvlLbl val="0"/>
      </c:catAx>
      <c:valAx>
        <c:axId val="32819245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787171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鏡石町!$A$32:$L$33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鏡石町!$A$34:$L$34</c:f>
              <c:numCache>
                <c:formatCode>#,##0.000;[Red]\-#,##0.000</c:formatCode>
                <c:ptCount val="12"/>
                <c:pt idx="0">
                  <c:v>91.660703430976511</c:v>
                </c:pt>
                <c:pt idx="1">
                  <c:v>94.053840844098218</c:v>
                </c:pt>
                <c:pt idx="2">
                  <c:v>91.590659717459872</c:v>
                </c:pt>
                <c:pt idx="3">
                  <c:v>78.533691723051263</c:v>
                </c:pt>
                <c:pt idx="4">
                  <c:v>92.831991473001025</c:v>
                </c:pt>
                <c:pt idx="5">
                  <c:v>90.51580698835275</c:v>
                </c:pt>
                <c:pt idx="6">
                  <c:v>94.191159453830124</c:v>
                </c:pt>
                <c:pt idx="7">
                  <c:v>85.94807432016735</c:v>
                </c:pt>
                <c:pt idx="8">
                  <c:v>98.738680465717991</c:v>
                </c:pt>
                <c:pt idx="9">
                  <c:v>103.87876633188159</c:v>
                </c:pt>
                <c:pt idx="10">
                  <c:v>97.236832357952437</c:v>
                </c:pt>
                <c:pt idx="11">
                  <c:v>91.38229755178908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8187360"/>
        <c:axId val="328191672"/>
      </c:radarChart>
      <c:catAx>
        <c:axId val="328187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8191672"/>
        <c:crosses val="autoZero"/>
        <c:auto val="0"/>
        <c:lblAlgn val="ctr"/>
        <c:lblOffset val="100"/>
        <c:noMultiLvlLbl val="0"/>
      </c:catAx>
      <c:valAx>
        <c:axId val="32819167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818736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天栄村!$A$32:$L$33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天栄村!$A$34:$L$34</c:f>
              <c:numCache>
                <c:formatCode>#,##0.000;[Red]\-#,##0.000</c:formatCode>
                <c:ptCount val="12"/>
                <c:pt idx="0">
                  <c:v>107.6029331425098</c:v>
                </c:pt>
                <c:pt idx="1">
                  <c:v>116.51875225980343</c:v>
                </c:pt>
                <c:pt idx="2">
                  <c:v>103.41516938691538</c:v>
                </c:pt>
                <c:pt idx="3">
                  <c:v>79.961071461673924</c:v>
                </c:pt>
                <c:pt idx="4">
                  <c:v>95.131235843849339</c:v>
                </c:pt>
                <c:pt idx="5">
                  <c:v>109.65058236272878</c:v>
                </c:pt>
                <c:pt idx="6">
                  <c:v>98.555889840314734</c:v>
                </c:pt>
                <c:pt idx="7">
                  <c:v>74.763135228251514</c:v>
                </c:pt>
                <c:pt idx="8">
                  <c:v>113.11044631306598</c:v>
                </c:pt>
                <c:pt idx="9">
                  <c:v>106.20725071351683</c:v>
                </c:pt>
                <c:pt idx="10">
                  <c:v>104.92629083635825</c:v>
                </c:pt>
                <c:pt idx="11">
                  <c:v>106.94538606403012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611128"/>
        <c:axId val="375606424"/>
      </c:radarChart>
      <c:catAx>
        <c:axId val="3756111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606424"/>
        <c:crosses val="autoZero"/>
        <c:auto val="0"/>
        <c:lblAlgn val="ctr"/>
        <c:lblOffset val="100"/>
        <c:noMultiLvlLbl val="0"/>
      </c:catAx>
      <c:valAx>
        <c:axId val="37560642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61112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南会津町!$A$32:$L$33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南会津町!$A$34:$L$34</c:f>
              <c:numCache>
                <c:formatCode>#,##0.000;[Red]\-#,##0.000</c:formatCode>
                <c:ptCount val="12"/>
                <c:pt idx="0">
                  <c:v>101.91977716734763</c:v>
                </c:pt>
                <c:pt idx="1">
                  <c:v>101.14222791966606</c:v>
                </c:pt>
                <c:pt idx="2">
                  <c:v>102.51508709367714</c:v>
                </c:pt>
                <c:pt idx="3">
                  <c:v>103.08647696728148</c:v>
                </c:pt>
                <c:pt idx="4">
                  <c:v>97.329602771274679</c:v>
                </c:pt>
                <c:pt idx="5">
                  <c:v>103.24459234608985</c:v>
                </c:pt>
                <c:pt idx="6">
                  <c:v>98.014348530432756</c:v>
                </c:pt>
                <c:pt idx="7">
                  <c:v>92.801771871539316</c:v>
                </c:pt>
                <c:pt idx="8">
                  <c:v>104.71782018111256</c:v>
                </c:pt>
                <c:pt idx="9">
                  <c:v>97.942503876198657</c:v>
                </c:pt>
                <c:pt idx="10">
                  <c:v>104.58552485369286</c:v>
                </c:pt>
                <c:pt idx="11">
                  <c:v>111.08097928436911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611912"/>
        <c:axId val="375607600"/>
      </c:radarChart>
      <c:catAx>
        <c:axId val="3756119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607600"/>
        <c:crosses val="autoZero"/>
        <c:auto val="0"/>
        <c:lblAlgn val="ctr"/>
        <c:lblOffset val="100"/>
        <c:noMultiLvlLbl val="0"/>
      </c:catAx>
      <c:valAx>
        <c:axId val="37560760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61191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下郷町!$A$32:$L$33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下郷町!$A$34:$L$34</c:f>
              <c:numCache>
                <c:formatCode>#,##0.000;[Red]\-#,##0.000</c:formatCode>
                <c:ptCount val="12"/>
                <c:pt idx="0">
                  <c:v>116.65550964505283</c:v>
                </c:pt>
                <c:pt idx="1">
                  <c:v>108.71380205765375</c:v>
                </c:pt>
                <c:pt idx="2">
                  <c:v>127.15505417638184</c:v>
                </c:pt>
                <c:pt idx="3">
                  <c:v>104.6806932987302</c:v>
                </c:pt>
                <c:pt idx="4">
                  <c:v>100.68710862406974</c:v>
                </c:pt>
                <c:pt idx="5">
                  <c:v>113.39434276206323</c:v>
                </c:pt>
                <c:pt idx="6">
                  <c:v>103.47604721129369</c:v>
                </c:pt>
                <c:pt idx="7">
                  <c:v>83.991632828842143</c:v>
                </c:pt>
                <c:pt idx="8">
                  <c:v>115.85947606727038</c:v>
                </c:pt>
                <c:pt idx="9">
                  <c:v>95.866639014803624</c:v>
                </c:pt>
                <c:pt idx="10">
                  <c:v>122.88317653159493</c:v>
                </c:pt>
                <c:pt idx="11">
                  <c:v>124.64030131826742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605248"/>
        <c:axId val="375604856"/>
      </c:radarChart>
      <c:catAx>
        <c:axId val="3756052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604856"/>
        <c:crosses val="autoZero"/>
        <c:auto val="0"/>
        <c:lblAlgn val="ctr"/>
        <c:lblOffset val="100"/>
        <c:noMultiLvlLbl val="0"/>
      </c:catAx>
      <c:valAx>
        <c:axId val="37560485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60524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檜枝岐村!$A$32:$L$33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檜枝岐村!$A$34:$L$34</c:f>
              <c:numCache>
                <c:formatCode>#,##0.000;[Red]\-#,##0.000</c:formatCode>
                <c:ptCount val="12"/>
                <c:pt idx="0">
                  <c:v>89.163838938774887</c:v>
                </c:pt>
                <c:pt idx="1">
                  <c:v>92.947769779443178</c:v>
                </c:pt>
                <c:pt idx="2">
                  <c:v>91.086613633246472</c:v>
                </c:pt>
                <c:pt idx="3">
                  <c:v>57.438131430160347</c:v>
                </c:pt>
                <c:pt idx="4">
                  <c:v>92.359961171701016</c:v>
                </c:pt>
                <c:pt idx="5">
                  <c:v>95.507487520798676</c:v>
                </c:pt>
                <c:pt idx="6">
                  <c:v>97.88243462161536</c:v>
                </c:pt>
                <c:pt idx="7">
                  <c:v>62.532299741602074</c:v>
                </c:pt>
                <c:pt idx="8">
                  <c:v>96.543499353169466</c:v>
                </c:pt>
                <c:pt idx="9">
                  <c:v>97.341668394908112</c:v>
                </c:pt>
                <c:pt idx="10">
                  <c:v>93.051337136084157</c:v>
                </c:pt>
                <c:pt idx="11">
                  <c:v>91.849340866290021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610736"/>
        <c:axId val="375608384"/>
      </c:radarChart>
      <c:catAx>
        <c:axId val="3756107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608384"/>
        <c:crosses val="autoZero"/>
        <c:auto val="0"/>
        <c:lblAlgn val="ctr"/>
        <c:lblOffset val="100"/>
        <c:noMultiLvlLbl val="0"/>
      </c:catAx>
      <c:valAx>
        <c:axId val="37560838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61073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只見町!$A$32:$L$33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只見町!$A$34:$L$34</c:f>
              <c:numCache>
                <c:formatCode>#,##0.000;[Red]\-#,##0.000</c:formatCode>
                <c:ptCount val="12"/>
                <c:pt idx="0">
                  <c:v>99.377515138924153</c:v>
                </c:pt>
                <c:pt idx="1">
                  <c:v>105.33971008776255</c:v>
                </c:pt>
                <c:pt idx="2">
                  <c:v>93.210807845288713</c:v>
                </c:pt>
                <c:pt idx="3">
                  <c:v>99.091667439058298</c:v>
                </c:pt>
                <c:pt idx="4">
                  <c:v>90.922933439920811</c:v>
                </c:pt>
                <c:pt idx="5">
                  <c:v>90.51580698835275</c:v>
                </c:pt>
                <c:pt idx="6">
                  <c:v>89.470030085628323</c:v>
                </c:pt>
                <c:pt idx="7">
                  <c:v>98.708010335917322</c:v>
                </c:pt>
                <c:pt idx="8">
                  <c:v>109.30223156532988</c:v>
                </c:pt>
                <c:pt idx="9">
                  <c:v>116.34343613900985</c:v>
                </c:pt>
                <c:pt idx="10">
                  <c:v>104.17808726572339</c:v>
                </c:pt>
                <c:pt idx="11">
                  <c:v>100.39924670433145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611520"/>
        <c:axId val="375606032"/>
      </c:radarChart>
      <c:catAx>
        <c:axId val="37561152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606032"/>
        <c:crosses val="autoZero"/>
        <c:auto val="0"/>
        <c:lblAlgn val="ctr"/>
        <c:lblOffset val="100"/>
        <c:noMultiLvlLbl val="0"/>
      </c:catAx>
      <c:valAx>
        <c:axId val="37560603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61152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二本松市!$A$32:$L$33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二本松市!$A$34:$L$34</c:f>
              <c:numCache>
                <c:formatCode>#,##0.000;[Red]\-#,##0.000</c:formatCode>
                <c:ptCount val="12"/>
                <c:pt idx="0">
                  <c:v>96.013480759908589</c:v>
                </c:pt>
                <c:pt idx="1">
                  <c:v>103.99204549189758</c:v>
                </c:pt>
                <c:pt idx="2">
                  <c:v>88.628103140858599</c:v>
                </c:pt>
                <c:pt idx="3">
                  <c:v>90.944480489387331</c:v>
                </c:pt>
                <c:pt idx="4">
                  <c:v>95.393897866346904</c:v>
                </c:pt>
                <c:pt idx="5">
                  <c:v>107.9866888519135</c:v>
                </c:pt>
                <c:pt idx="6">
                  <c:v>97.838463318676233</c:v>
                </c:pt>
                <c:pt idx="7">
                  <c:v>80.546327057954954</c:v>
                </c:pt>
                <c:pt idx="8">
                  <c:v>100.65087322121605</c:v>
                </c:pt>
                <c:pt idx="9">
                  <c:v>96.311241469894043</c:v>
                </c:pt>
                <c:pt idx="10">
                  <c:v>90.584487739832582</c:v>
                </c:pt>
                <c:pt idx="11">
                  <c:v>112.91902071563089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8189712"/>
        <c:axId val="328187752"/>
      </c:radarChart>
      <c:catAx>
        <c:axId val="3281897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8187752"/>
        <c:crosses val="autoZero"/>
        <c:auto val="0"/>
        <c:lblAlgn val="ctr"/>
        <c:lblOffset val="100"/>
        <c:noMultiLvlLbl val="0"/>
      </c:catAx>
      <c:valAx>
        <c:axId val="32818775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818971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磐梯町!$A$32:$L$33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磐梯町!$A$34:$L$34</c:f>
              <c:numCache>
                <c:formatCode>#,##0.000;[Red]\-#,##0.000</c:formatCode>
                <c:ptCount val="12"/>
                <c:pt idx="0">
                  <c:v>93.004162723236618</c:v>
                </c:pt>
                <c:pt idx="1">
                  <c:v>95.858396607829604</c:v>
                </c:pt>
                <c:pt idx="2">
                  <c:v>87.932039500754357</c:v>
                </c:pt>
                <c:pt idx="3">
                  <c:v>104.3192140142738</c:v>
                </c:pt>
                <c:pt idx="4">
                  <c:v>94.04823083804412</c:v>
                </c:pt>
                <c:pt idx="5">
                  <c:v>107.57071547420965</c:v>
                </c:pt>
                <c:pt idx="6">
                  <c:v>91.187225179356631</c:v>
                </c:pt>
                <c:pt idx="7">
                  <c:v>107.27205610926542</c:v>
                </c:pt>
                <c:pt idx="8">
                  <c:v>98.892302716688235</c:v>
                </c:pt>
                <c:pt idx="9">
                  <c:v>89.115239139237005</c:v>
                </c:pt>
                <c:pt idx="10">
                  <c:v>96.429365138158389</c:v>
                </c:pt>
                <c:pt idx="11">
                  <c:v>97.258003766478339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607208"/>
        <c:axId val="375605640"/>
      </c:radarChart>
      <c:catAx>
        <c:axId val="3756072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605640"/>
        <c:crosses val="autoZero"/>
        <c:auto val="0"/>
        <c:lblAlgn val="ctr"/>
        <c:lblOffset val="100"/>
        <c:noMultiLvlLbl val="0"/>
      </c:catAx>
      <c:valAx>
        <c:axId val="37560564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60720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猪苗代町!$A$32:$L$33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猪苗代町!$A$34:$L$34</c:f>
              <c:numCache>
                <c:formatCode>#,##0.000;[Red]\-#,##0.000</c:formatCode>
                <c:ptCount val="12"/>
                <c:pt idx="0">
                  <c:v>99.809176457914944</c:v>
                </c:pt>
                <c:pt idx="1">
                  <c:v>112.81596160799394</c:v>
                </c:pt>
                <c:pt idx="2">
                  <c:v>87.391990124811414</c:v>
                </c:pt>
                <c:pt idx="3">
                  <c:v>93.576791176197986</c:v>
                </c:pt>
                <c:pt idx="4">
                  <c:v>91.648109023772818</c:v>
                </c:pt>
                <c:pt idx="5">
                  <c:v>98.752079866888522</c:v>
                </c:pt>
                <c:pt idx="6">
                  <c:v>93.068734089331159</c:v>
                </c:pt>
                <c:pt idx="7">
                  <c:v>83.056478405315616</c:v>
                </c:pt>
                <c:pt idx="8">
                  <c:v>108.90604786545926</c:v>
                </c:pt>
                <c:pt idx="9">
                  <c:v>114.25433788601507</c:v>
                </c:pt>
                <c:pt idx="10">
                  <c:v>93.903252092747607</c:v>
                </c:pt>
                <c:pt idx="11">
                  <c:v>112.67043314500941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607992"/>
        <c:axId val="375583840"/>
      </c:radarChart>
      <c:catAx>
        <c:axId val="3756079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583840"/>
        <c:crosses val="autoZero"/>
        <c:auto val="0"/>
        <c:lblAlgn val="ctr"/>
        <c:lblOffset val="100"/>
        <c:noMultiLvlLbl val="0"/>
      </c:catAx>
      <c:valAx>
        <c:axId val="37558384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60799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北塩原村!$A$32:$L$33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北塩原村!$A$34:$L$34</c:f>
              <c:numCache>
                <c:formatCode>#,##0.000;[Red]\-#,##0.000</c:formatCode>
                <c:ptCount val="12"/>
                <c:pt idx="0">
                  <c:v>90.680424428491193</c:v>
                </c:pt>
                <c:pt idx="1">
                  <c:v>98.580021694113</c:v>
                </c:pt>
                <c:pt idx="2">
                  <c:v>85.495816760389516</c:v>
                </c:pt>
                <c:pt idx="3">
                  <c:v>74.158865511168784</c:v>
                </c:pt>
                <c:pt idx="4">
                  <c:v>80.212794305182825</c:v>
                </c:pt>
                <c:pt idx="5">
                  <c:v>108.40266222961729</c:v>
                </c:pt>
                <c:pt idx="6">
                  <c:v>80.19671372367506</c:v>
                </c:pt>
                <c:pt idx="7">
                  <c:v>76.128952873138928</c:v>
                </c:pt>
                <c:pt idx="8">
                  <c:v>113.05384864165589</c:v>
                </c:pt>
                <c:pt idx="9">
                  <c:v>90.956655704678099</c:v>
                </c:pt>
                <c:pt idx="10">
                  <c:v>106.60789688125045</c:v>
                </c:pt>
                <c:pt idx="11">
                  <c:v>97.416195856873827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579136"/>
        <c:axId val="375585800"/>
      </c:radarChart>
      <c:catAx>
        <c:axId val="375579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585800"/>
        <c:crosses val="autoZero"/>
        <c:auto val="0"/>
        <c:lblAlgn val="ctr"/>
        <c:lblOffset val="100"/>
        <c:noMultiLvlLbl val="0"/>
      </c:catAx>
      <c:valAx>
        <c:axId val="37558580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57913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西会津町!$A$32:$L$33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西会津町!$A$34:$L$34</c:f>
              <c:numCache>
                <c:formatCode>#,##0.000;[Red]\-#,##0.000</c:formatCode>
                <c:ptCount val="12"/>
                <c:pt idx="0">
                  <c:v>103.41327916406978</c:v>
                </c:pt>
                <c:pt idx="1">
                  <c:v>128.71018637215266</c:v>
                </c:pt>
                <c:pt idx="2">
                  <c:v>82.43896584830614</c:v>
                </c:pt>
                <c:pt idx="3">
                  <c:v>74.140328111965886</c:v>
                </c:pt>
                <c:pt idx="4">
                  <c:v>82.413064580597279</c:v>
                </c:pt>
                <c:pt idx="5">
                  <c:v>116.80532445923461</c:v>
                </c:pt>
                <c:pt idx="6">
                  <c:v>84.061559824114781</c:v>
                </c:pt>
                <c:pt idx="7">
                  <c:v>68.561584840654604</c:v>
                </c:pt>
                <c:pt idx="8">
                  <c:v>125.48512289780078</c:v>
                </c:pt>
                <c:pt idx="9">
                  <c:v>110.17075025429838</c:v>
                </c:pt>
                <c:pt idx="10">
                  <c:v>98.066523446181193</c:v>
                </c:pt>
                <c:pt idx="11">
                  <c:v>108.13559322033899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583056"/>
        <c:axId val="375583448"/>
      </c:radarChart>
      <c:catAx>
        <c:axId val="3755830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583448"/>
        <c:crosses val="autoZero"/>
        <c:auto val="0"/>
        <c:lblAlgn val="ctr"/>
        <c:lblOffset val="100"/>
        <c:noMultiLvlLbl val="0"/>
      </c:catAx>
      <c:valAx>
        <c:axId val="375583448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58305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会津坂下町!$A$32:$L$33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会津坂下町!$A$34:$L$34</c:f>
              <c:numCache>
                <c:formatCode>#,##0.000;[Red]\-#,##0.000</c:formatCode>
                <c:ptCount val="12"/>
                <c:pt idx="0">
                  <c:v>112.79133291783046</c:v>
                </c:pt>
                <c:pt idx="1">
                  <c:v>112.95401505439963</c:v>
                </c:pt>
                <c:pt idx="2">
                  <c:v>116.61294746948292</c:v>
                </c:pt>
                <c:pt idx="3">
                  <c:v>91.204004078227825</c:v>
                </c:pt>
                <c:pt idx="4">
                  <c:v>96.115266754220684</c:v>
                </c:pt>
                <c:pt idx="5">
                  <c:v>115.3910149750416</c:v>
                </c:pt>
                <c:pt idx="6">
                  <c:v>96.644295302013433</c:v>
                </c:pt>
                <c:pt idx="7">
                  <c:v>90.463885812723021</c:v>
                </c:pt>
                <c:pt idx="8">
                  <c:v>117.35122897800775</c:v>
                </c:pt>
                <c:pt idx="9">
                  <c:v>97.871794112128313</c:v>
                </c:pt>
                <c:pt idx="10">
                  <c:v>120.66078968812504</c:v>
                </c:pt>
                <c:pt idx="11">
                  <c:v>100.8286252354049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582272"/>
        <c:axId val="375579528"/>
      </c:radarChart>
      <c:catAx>
        <c:axId val="3755822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579528"/>
        <c:crosses val="autoZero"/>
        <c:auto val="0"/>
        <c:lblAlgn val="ctr"/>
        <c:lblOffset val="100"/>
        <c:noMultiLvlLbl val="0"/>
      </c:catAx>
      <c:valAx>
        <c:axId val="37557952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58227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湯川村!$A$32:$L$33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湯川村!$A$34:$L$34</c:f>
              <c:numCache>
                <c:formatCode>#,##0.000;[Red]\-#,##0.000</c:formatCode>
                <c:ptCount val="12"/>
                <c:pt idx="0">
                  <c:v>123.22045505259189</c:v>
                </c:pt>
                <c:pt idx="1">
                  <c:v>144.41376590079872</c:v>
                </c:pt>
                <c:pt idx="2">
                  <c:v>106.10512961185023</c:v>
                </c:pt>
                <c:pt idx="3">
                  <c:v>96.227639262211511</c:v>
                </c:pt>
                <c:pt idx="4">
                  <c:v>105.7633377110337</c:v>
                </c:pt>
                <c:pt idx="5">
                  <c:v>116.05657237936772</c:v>
                </c:pt>
                <c:pt idx="6">
                  <c:v>106.84332330479056</c:v>
                </c:pt>
                <c:pt idx="7">
                  <c:v>98.498831056970587</c:v>
                </c:pt>
                <c:pt idx="8">
                  <c:v>116.50630659767141</c:v>
                </c:pt>
                <c:pt idx="9">
                  <c:v>124.40829950917941</c:v>
                </c:pt>
                <c:pt idx="10">
                  <c:v>99.303652122379432</c:v>
                </c:pt>
                <c:pt idx="11">
                  <c:v>97.694915254237287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584624"/>
        <c:axId val="375580704"/>
      </c:radarChart>
      <c:catAx>
        <c:axId val="3755846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580704"/>
        <c:crosses val="autoZero"/>
        <c:auto val="0"/>
        <c:lblAlgn val="ctr"/>
        <c:lblOffset val="100"/>
        <c:noMultiLvlLbl val="0"/>
      </c:catAx>
      <c:valAx>
        <c:axId val="375580704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58462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柳津町!$A$32:$L$33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柳津町!$A$34:$L$34</c:f>
              <c:numCache>
                <c:formatCode>#,##0.000;[Red]\-#,##0.000</c:formatCode>
                <c:ptCount val="12"/>
                <c:pt idx="0">
                  <c:v>118.45909989766319</c:v>
                </c:pt>
                <c:pt idx="1">
                  <c:v>143.89606547677744</c:v>
                </c:pt>
                <c:pt idx="2">
                  <c:v>100.77664243587985</c:v>
                </c:pt>
                <c:pt idx="3">
                  <c:v>70.599684864213557</c:v>
                </c:pt>
                <c:pt idx="4">
                  <c:v>87.755762386037034</c:v>
                </c:pt>
                <c:pt idx="5">
                  <c:v>134.27620632279536</c:v>
                </c:pt>
                <c:pt idx="6">
                  <c:v>92.050451284424895</c:v>
                </c:pt>
                <c:pt idx="7">
                  <c:v>58.028792912513836</c:v>
                </c:pt>
                <c:pt idx="8">
                  <c:v>134.989489003881</c:v>
                </c:pt>
                <c:pt idx="9">
                  <c:v>107.11383679475404</c:v>
                </c:pt>
                <c:pt idx="10">
                  <c:v>109.47477590932661</c:v>
                </c:pt>
                <c:pt idx="11">
                  <c:v>121.6572504708098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586192"/>
        <c:axId val="375580312"/>
      </c:radarChart>
      <c:catAx>
        <c:axId val="3755861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580312"/>
        <c:crosses val="autoZero"/>
        <c:auto val="0"/>
        <c:lblAlgn val="ctr"/>
        <c:lblOffset val="100"/>
        <c:noMultiLvlLbl val="0"/>
      </c:catAx>
      <c:valAx>
        <c:axId val="375580312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58619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会津美里町!$A$32:$L$33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会津美里町!$A$34:$L$34</c:f>
              <c:numCache>
                <c:formatCode>#,##0.000;[Red]\-#,##0.000</c:formatCode>
                <c:ptCount val="12"/>
                <c:pt idx="0">
                  <c:v>108.60706508775576</c:v>
                </c:pt>
                <c:pt idx="1">
                  <c:v>110.79117772737732</c:v>
                </c:pt>
                <c:pt idx="2">
                  <c:v>108.00473186119875</c:v>
                </c:pt>
                <c:pt idx="3">
                  <c:v>99.555102419130591</c:v>
                </c:pt>
                <c:pt idx="4">
                  <c:v>99.94099621233751</c:v>
                </c:pt>
                <c:pt idx="5">
                  <c:v>97.587354409317811</c:v>
                </c:pt>
                <c:pt idx="6">
                  <c:v>101.06919694515159</c:v>
                </c:pt>
                <c:pt idx="7">
                  <c:v>94.290636151101268</c:v>
                </c:pt>
                <c:pt idx="8">
                  <c:v>108.67561448900389</c:v>
                </c:pt>
                <c:pt idx="9">
                  <c:v>113.54368500577728</c:v>
                </c:pt>
                <c:pt idx="10">
                  <c:v>106.85976739017704</c:v>
                </c:pt>
                <c:pt idx="11">
                  <c:v>105.5819209039548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581488"/>
        <c:axId val="375581880"/>
      </c:radarChart>
      <c:catAx>
        <c:axId val="3755814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581880"/>
        <c:crosses val="autoZero"/>
        <c:auto val="0"/>
        <c:lblAlgn val="ctr"/>
        <c:lblOffset val="100"/>
        <c:noMultiLvlLbl val="0"/>
      </c:catAx>
      <c:valAx>
        <c:axId val="37558188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58148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三島町!$A$32:$L$33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三島町!$A$34:$L$34</c:f>
              <c:numCache>
                <c:formatCode>#,##0.000;[Red]\-#,##0.000</c:formatCode>
                <c:ptCount val="12"/>
                <c:pt idx="0">
                  <c:v>116.24847071858915</c:v>
                </c:pt>
                <c:pt idx="1">
                  <c:v>145.70719521414719</c:v>
                </c:pt>
                <c:pt idx="2">
                  <c:v>88.573240982032644</c:v>
                </c:pt>
                <c:pt idx="3">
                  <c:v>99.731207711558071</c:v>
                </c:pt>
                <c:pt idx="4">
                  <c:v>92.767277641371166</c:v>
                </c:pt>
                <c:pt idx="5">
                  <c:v>119.38435940099833</c:v>
                </c:pt>
                <c:pt idx="6">
                  <c:v>96.343439018745656</c:v>
                </c:pt>
                <c:pt idx="7">
                  <c:v>69.816660514334941</c:v>
                </c:pt>
                <c:pt idx="8">
                  <c:v>125.3153298835705</c:v>
                </c:pt>
                <c:pt idx="9">
                  <c:v>122.04604035196871</c:v>
                </c:pt>
                <c:pt idx="10">
                  <c:v>91.932735758204302</c:v>
                </c:pt>
                <c:pt idx="11">
                  <c:v>142.85499058380415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752360"/>
        <c:axId val="375757456"/>
      </c:radarChart>
      <c:catAx>
        <c:axId val="375752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757456"/>
        <c:crosses val="autoZero"/>
        <c:auto val="0"/>
        <c:lblAlgn val="ctr"/>
        <c:lblOffset val="100"/>
        <c:noMultiLvlLbl val="0"/>
      </c:catAx>
      <c:valAx>
        <c:axId val="375757456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75236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金山町!$A$32:$L$33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金山町!$A$34:$L$34</c:f>
              <c:numCache>
                <c:formatCode>#,##0.000;[Red]\-#,##0.000</c:formatCode>
                <c:ptCount val="12"/>
                <c:pt idx="0">
                  <c:v>110.23137354477812</c:v>
                </c:pt>
                <c:pt idx="1">
                  <c:v>105.8672714722414</c:v>
                </c:pt>
                <c:pt idx="2">
                  <c:v>116.08147030585654</c:v>
                </c:pt>
                <c:pt idx="3">
                  <c:v>103.21623876170175</c:v>
                </c:pt>
                <c:pt idx="4">
                  <c:v>102.12603970383904</c:v>
                </c:pt>
                <c:pt idx="5">
                  <c:v>115.6405990016639</c:v>
                </c:pt>
                <c:pt idx="6">
                  <c:v>105.22564221245081</c:v>
                </c:pt>
                <c:pt idx="7">
                  <c:v>83.647102251753424</c:v>
                </c:pt>
                <c:pt idx="8">
                  <c:v>107.93984476067271</c:v>
                </c:pt>
                <c:pt idx="9">
                  <c:v>91.550183193592673</c:v>
                </c:pt>
                <c:pt idx="10">
                  <c:v>110.31187495370027</c:v>
                </c:pt>
                <c:pt idx="11">
                  <c:v>123.41242937853107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758240"/>
        <c:axId val="375753928"/>
      </c:radarChart>
      <c:catAx>
        <c:axId val="3757582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753928"/>
        <c:crosses val="autoZero"/>
        <c:auto val="0"/>
        <c:lblAlgn val="ctr"/>
        <c:lblOffset val="100"/>
        <c:noMultiLvlLbl val="0"/>
      </c:catAx>
      <c:valAx>
        <c:axId val="37575392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75824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郡山市!$A$32:$L$33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郡山市!$A$34:$L$34</c:f>
              <c:numCache>
                <c:formatCode>#,##0.000;[Red]\-#,##0.000</c:formatCode>
                <c:ptCount val="12"/>
                <c:pt idx="0">
                  <c:v>97.546224694720806</c:v>
                </c:pt>
                <c:pt idx="1">
                  <c:v>93.324129770239622</c:v>
                </c:pt>
                <c:pt idx="2">
                  <c:v>101.82245233849952</c:v>
                </c:pt>
                <c:pt idx="3">
                  <c:v>98.248215775326713</c:v>
                </c:pt>
                <c:pt idx="4">
                  <c:v>92.896705304630842</c:v>
                </c:pt>
                <c:pt idx="5">
                  <c:v>89.101497504159738</c:v>
                </c:pt>
                <c:pt idx="6">
                  <c:v>91.717195093728293</c:v>
                </c:pt>
                <c:pt idx="7">
                  <c:v>99.729297403716004</c:v>
                </c:pt>
                <c:pt idx="8">
                  <c:v>105.00889391979302</c:v>
                </c:pt>
                <c:pt idx="9">
                  <c:v>104.71247000266644</c:v>
                </c:pt>
                <c:pt idx="10">
                  <c:v>111.01563078746575</c:v>
                </c:pt>
                <c:pt idx="11">
                  <c:v>98.523540489642187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8190496"/>
        <c:axId val="328190888"/>
      </c:radarChart>
      <c:catAx>
        <c:axId val="3281904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8190888"/>
        <c:crosses val="autoZero"/>
        <c:auto val="0"/>
        <c:lblAlgn val="ctr"/>
        <c:lblOffset val="100"/>
        <c:noMultiLvlLbl val="0"/>
      </c:catAx>
      <c:valAx>
        <c:axId val="32819088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819049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昭和村!$A$32:$L$33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昭和村!$A$34:$L$34</c:f>
              <c:numCache>
                <c:formatCode>#,##0.000;[Red]\-#,##0.000</c:formatCode>
                <c:ptCount val="12"/>
                <c:pt idx="0">
                  <c:v>117.50805998630381</c:v>
                </c:pt>
                <c:pt idx="1">
                  <c:v>113.27120928245078</c:v>
                </c:pt>
                <c:pt idx="2">
                  <c:v>120.47901522424907</c:v>
                </c:pt>
                <c:pt idx="3">
                  <c:v>125.34062471035314</c:v>
                </c:pt>
                <c:pt idx="4">
                  <c:v>118.67755381716438</c:v>
                </c:pt>
                <c:pt idx="5">
                  <c:v>114.64226289517472</c:v>
                </c:pt>
                <c:pt idx="6">
                  <c:v>114.7789863457533</c:v>
                </c:pt>
                <c:pt idx="7">
                  <c:v>140.00246093269351</c:v>
                </c:pt>
                <c:pt idx="8">
                  <c:v>99.017626131953435</c:v>
                </c:pt>
                <c:pt idx="9">
                  <c:v>98.80958729594407</c:v>
                </c:pt>
                <c:pt idx="10">
                  <c:v>104.96333061708273</c:v>
                </c:pt>
                <c:pt idx="11">
                  <c:v>89.536723163841799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753144"/>
        <c:axId val="375753536"/>
      </c:radarChart>
      <c:catAx>
        <c:axId val="3757531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753536"/>
        <c:crosses val="autoZero"/>
        <c:auto val="0"/>
        <c:lblAlgn val="ctr"/>
        <c:lblOffset val="100"/>
        <c:noMultiLvlLbl val="0"/>
      </c:catAx>
      <c:valAx>
        <c:axId val="375753536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75314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棚倉町!$A$32:$L$33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棚倉町!$A$34:$L$34</c:f>
              <c:numCache>
                <c:formatCode>#,##0.000;[Red]\-#,##0.000</c:formatCode>
                <c:ptCount val="12"/>
                <c:pt idx="0">
                  <c:v>119.87334856843871</c:v>
                </c:pt>
                <c:pt idx="1">
                  <c:v>116.41685566840879</c:v>
                </c:pt>
                <c:pt idx="2">
                  <c:v>129.57927581950349</c:v>
                </c:pt>
                <c:pt idx="3">
                  <c:v>86.894058763555478</c:v>
                </c:pt>
                <c:pt idx="4">
                  <c:v>91.648109023772818</c:v>
                </c:pt>
                <c:pt idx="5">
                  <c:v>111.48086522462563</c:v>
                </c:pt>
                <c:pt idx="6">
                  <c:v>92.666049525572774</c:v>
                </c:pt>
                <c:pt idx="7">
                  <c:v>83.302571674664705</c:v>
                </c:pt>
                <c:pt idx="8">
                  <c:v>130.80126131953429</c:v>
                </c:pt>
                <c:pt idx="9">
                  <c:v>104.40020146357361</c:v>
                </c:pt>
                <c:pt idx="10">
                  <c:v>139.83258019112529</c:v>
                </c:pt>
                <c:pt idx="11">
                  <c:v>104.31638418079096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755496"/>
        <c:axId val="375757848"/>
      </c:radarChart>
      <c:catAx>
        <c:axId val="3757554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757848"/>
        <c:crosses val="autoZero"/>
        <c:auto val="0"/>
        <c:lblAlgn val="ctr"/>
        <c:lblOffset val="100"/>
        <c:noMultiLvlLbl val="0"/>
      </c:catAx>
      <c:valAx>
        <c:axId val="375757848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75549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矢祭町!$A$32:$L$33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矢祭町!$A$34:$L$34</c:f>
              <c:numCache>
                <c:formatCode>#,##0.000;[Red]\-#,##0.000</c:formatCode>
                <c:ptCount val="12"/>
                <c:pt idx="0">
                  <c:v>122.88420550464363</c:v>
                </c:pt>
                <c:pt idx="1">
                  <c:v>122.53393813890807</c:v>
                </c:pt>
                <c:pt idx="2">
                  <c:v>127.35221505966258</c:v>
                </c:pt>
                <c:pt idx="3">
                  <c:v>100.71368986931132</c:v>
                </c:pt>
                <c:pt idx="4">
                  <c:v>88.216372599402362</c:v>
                </c:pt>
                <c:pt idx="5">
                  <c:v>131.03161397670547</c:v>
                </c:pt>
                <c:pt idx="6">
                  <c:v>88.30363341819023</c:v>
                </c:pt>
                <c:pt idx="7">
                  <c:v>81.43226282761168</c:v>
                </c:pt>
                <c:pt idx="8">
                  <c:v>139.30304010349289</c:v>
                </c:pt>
                <c:pt idx="9">
                  <c:v>93.512872929813653</c:v>
                </c:pt>
                <c:pt idx="10">
                  <c:v>144.21809022890585</c:v>
                </c:pt>
                <c:pt idx="11">
                  <c:v>123.69114877589453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755104"/>
        <c:axId val="375755888"/>
      </c:radarChart>
      <c:catAx>
        <c:axId val="3757551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755888"/>
        <c:crosses val="autoZero"/>
        <c:auto val="0"/>
        <c:lblAlgn val="ctr"/>
        <c:lblOffset val="100"/>
        <c:noMultiLvlLbl val="0"/>
      </c:catAx>
      <c:valAx>
        <c:axId val="375755888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75510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塙町!$A$32:$L$33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塙町!$A$34:$L$34</c:f>
              <c:numCache>
                <c:formatCode>#,##0.000;[Red]\-#,##0.000</c:formatCode>
                <c:ptCount val="12"/>
                <c:pt idx="0">
                  <c:v>108.69786016019944</c:v>
                </c:pt>
                <c:pt idx="1">
                  <c:v>105.60102553988759</c:v>
                </c:pt>
                <c:pt idx="2">
                  <c:v>117.41702098477576</c:v>
                </c:pt>
                <c:pt idx="3">
                  <c:v>79.024932801927889</c:v>
                </c:pt>
                <c:pt idx="4">
                  <c:v>83.227697519937578</c:v>
                </c:pt>
                <c:pt idx="5">
                  <c:v>107.07154742096505</c:v>
                </c:pt>
                <c:pt idx="6">
                  <c:v>84.417958805831972</c:v>
                </c:pt>
                <c:pt idx="7">
                  <c:v>73.372708256429192</c:v>
                </c:pt>
                <c:pt idx="8">
                  <c:v>130.60721216041398</c:v>
                </c:pt>
                <c:pt idx="9">
                  <c:v>98.582051965751191</c:v>
                </c:pt>
                <c:pt idx="10">
                  <c:v>139.09178457663532</c:v>
                </c:pt>
                <c:pt idx="11">
                  <c:v>107.71374764595103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756672"/>
        <c:axId val="375751184"/>
      </c:radarChart>
      <c:catAx>
        <c:axId val="3757566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751184"/>
        <c:crosses val="autoZero"/>
        <c:auto val="0"/>
        <c:lblAlgn val="ctr"/>
        <c:lblOffset val="100"/>
        <c:noMultiLvlLbl val="0"/>
      </c:catAx>
      <c:valAx>
        <c:axId val="375751184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75667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鮫川村!$A$32:$L$33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鮫川村!$A$34:$L$34</c:f>
              <c:numCache>
                <c:formatCode>#,##0.000;[Red]\-#,##0.000</c:formatCode>
                <c:ptCount val="12"/>
                <c:pt idx="0">
                  <c:v>113.35841739572032</c:v>
                </c:pt>
                <c:pt idx="1">
                  <c:v>102.18420274134701</c:v>
                </c:pt>
                <c:pt idx="2">
                  <c:v>132.04807296667124</c:v>
                </c:pt>
                <c:pt idx="3">
                  <c:v>75.335990360552415</c:v>
                </c:pt>
                <c:pt idx="4">
                  <c:v>84.407773273187544</c:v>
                </c:pt>
                <c:pt idx="5">
                  <c:v>124.12645590682196</c:v>
                </c:pt>
                <c:pt idx="6">
                  <c:v>86.53089562601248</c:v>
                </c:pt>
                <c:pt idx="7">
                  <c:v>67.257290513104465</c:v>
                </c:pt>
                <c:pt idx="8">
                  <c:v>134.29818887451489</c:v>
                </c:pt>
                <c:pt idx="9">
                  <c:v>82.327694328405371</c:v>
                </c:pt>
                <c:pt idx="10">
                  <c:v>152.60389658493222</c:v>
                </c:pt>
                <c:pt idx="11">
                  <c:v>112.00753295668551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751968"/>
        <c:axId val="375585408"/>
      </c:radarChart>
      <c:catAx>
        <c:axId val="3757519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585408"/>
        <c:crosses val="autoZero"/>
        <c:auto val="0"/>
        <c:lblAlgn val="ctr"/>
        <c:lblOffset val="100"/>
        <c:noMultiLvlLbl val="0"/>
      </c:catAx>
      <c:valAx>
        <c:axId val="375585408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75196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西郷村!$A$32:$L$33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西郷村!$A$34:$L$34</c:f>
              <c:numCache>
                <c:formatCode>#,##0.000;[Red]\-#,##0.000</c:formatCode>
                <c:ptCount val="12"/>
                <c:pt idx="0">
                  <c:v>85.725937382178003</c:v>
                </c:pt>
                <c:pt idx="1">
                  <c:v>76.93028300956513</c:v>
                </c:pt>
                <c:pt idx="2">
                  <c:v>90.627143053079138</c:v>
                </c:pt>
                <c:pt idx="3">
                  <c:v>108.82380202057651</c:v>
                </c:pt>
                <c:pt idx="4">
                  <c:v>94.248082376900982</c:v>
                </c:pt>
                <c:pt idx="5">
                  <c:v>83.943427620632278</c:v>
                </c:pt>
                <c:pt idx="6">
                  <c:v>92.471650080999751</c:v>
                </c:pt>
                <c:pt idx="7">
                  <c:v>105.21717731020057</c:v>
                </c:pt>
                <c:pt idx="8">
                  <c:v>90.960543337645532</c:v>
                </c:pt>
                <c:pt idx="9">
                  <c:v>91.605289406373757</c:v>
                </c:pt>
                <c:pt idx="10">
                  <c:v>98.007259797022002</c:v>
                </c:pt>
                <c:pt idx="11">
                  <c:v>103.43502824858757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123944"/>
        <c:axId val="377127864"/>
      </c:radarChart>
      <c:catAx>
        <c:axId val="3771239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127864"/>
        <c:crosses val="autoZero"/>
        <c:auto val="0"/>
        <c:lblAlgn val="ctr"/>
        <c:lblOffset val="100"/>
        <c:noMultiLvlLbl val="0"/>
      </c:catAx>
      <c:valAx>
        <c:axId val="37712786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12394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泉崎村!$A$32:$L$33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泉崎村!$A$34:$L$34</c:f>
              <c:numCache>
                <c:formatCode>#,##0.000;[Red]\-#,##0.000</c:formatCode>
                <c:ptCount val="12"/>
                <c:pt idx="0">
                  <c:v>95.811884921092926</c:v>
                </c:pt>
                <c:pt idx="1">
                  <c:v>95.388357492686453</c:v>
                </c:pt>
                <c:pt idx="2">
                  <c:v>96.505966259772322</c:v>
                </c:pt>
                <c:pt idx="3">
                  <c:v>94.45731763833534</c:v>
                </c:pt>
                <c:pt idx="4">
                  <c:v>89.67053046308456</c:v>
                </c:pt>
                <c:pt idx="5">
                  <c:v>97.33777038269551</c:v>
                </c:pt>
                <c:pt idx="6">
                  <c:v>89.476972922934507</c:v>
                </c:pt>
                <c:pt idx="7">
                  <c:v>89.577950043066323</c:v>
                </c:pt>
                <c:pt idx="8">
                  <c:v>106.84831824062096</c:v>
                </c:pt>
                <c:pt idx="9">
                  <c:v>97.977068705004001</c:v>
                </c:pt>
                <c:pt idx="10">
                  <c:v>107.8524335135936</c:v>
                </c:pt>
                <c:pt idx="11">
                  <c:v>105.46139359698681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124336"/>
        <c:axId val="377122376"/>
      </c:radarChart>
      <c:catAx>
        <c:axId val="3771243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122376"/>
        <c:crosses val="autoZero"/>
        <c:auto val="0"/>
        <c:lblAlgn val="ctr"/>
        <c:lblOffset val="100"/>
        <c:noMultiLvlLbl val="0"/>
      </c:catAx>
      <c:valAx>
        <c:axId val="37712237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12433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中島村!$A$32:$L$33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中島村!$A$34:$L$34</c:f>
              <c:numCache>
                <c:formatCode>#,##0.000;[Red]\-#,##0.000</c:formatCode>
                <c:ptCount val="12"/>
                <c:pt idx="0">
                  <c:v>96.457453275162933</c:v>
                </c:pt>
                <c:pt idx="1">
                  <c:v>82.366959208493569</c:v>
                </c:pt>
                <c:pt idx="2">
                  <c:v>112.04395830475929</c:v>
                </c:pt>
                <c:pt idx="3">
                  <c:v>91.658170358698669</c:v>
                </c:pt>
                <c:pt idx="4">
                  <c:v>92.182949808713531</c:v>
                </c:pt>
                <c:pt idx="5">
                  <c:v>83.693843594009991</c:v>
                </c:pt>
                <c:pt idx="6">
                  <c:v>92.913677389493174</c:v>
                </c:pt>
                <c:pt idx="7">
                  <c:v>89.55334071613143</c:v>
                </c:pt>
                <c:pt idx="8">
                  <c:v>104.64100905562744</c:v>
                </c:pt>
                <c:pt idx="9">
                  <c:v>98.405870095497676</c:v>
                </c:pt>
                <c:pt idx="10">
                  <c:v>120.58671012667605</c:v>
                </c:pt>
                <c:pt idx="11">
                  <c:v>102.3502824858757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124728"/>
        <c:axId val="377126688"/>
      </c:radarChart>
      <c:catAx>
        <c:axId val="3771247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126688"/>
        <c:crosses val="autoZero"/>
        <c:auto val="0"/>
        <c:lblAlgn val="ctr"/>
        <c:lblOffset val="100"/>
        <c:noMultiLvlLbl val="0"/>
      </c:catAx>
      <c:valAx>
        <c:axId val="37712668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12472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矢吹町!$A$32:$L$33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矢吹町!$A$34:$L$34</c:f>
              <c:numCache>
                <c:formatCode>#,##0.000;[Red]\-#,##0.000</c:formatCode>
                <c:ptCount val="12"/>
                <c:pt idx="0">
                  <c:v>102.1044451113009</c:v>
                </c:pt>
                <c:pt idx="1">
                  <c:v>101.44956118725963</c:v>
                </c:pt>
                <c:pt idx="2">
                  <c:v>104.88787546289946</c:v>
                </c:pt>
                <c:pt idx="3">
                  <c:v>90.749837797756967</c:v>
                </c:pt>
                <c:pt idx="4">
                  <c:v>89.683853899008355</c:v>
                </c:pt>
                <c:pt idx="5">
                  <c:v>98.918469217970056</c:v>
                </c:pt>
                <c:pt idx="6">
                  <c:v>89.715343670446657</c:v>
                </c:pt>
                <c:pt idx="7">
                  <c:v>88.150609080841647</c:v>
                </c:pt>
                <c:pt idx="8">
                  <c:v>113.85025873221215</c:v>
                </c:pt>
                <c:pt idx="9">
                  <c:v>102.52184990963767</c:v>
                </c:pt>
                <c:pt idx="10">
                  <c:v>116.91236387880583</c:v>
                </c:pt>
                <c:pt idx="11">
                  <c:v>102.95291902071564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121200"/>
        <c:axId val="377123160"/>
      </c:radarChart>
      <c:catAx>
        <c:axId val="37712120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123160"/>
        <c:crosses val="autoZero"/>
        <c:auto val="0"/>
        <c:lblAlgn val="ctr"/>
        <c:lblOffset val="100"/>
        <c:noMultiLvlLbl val="0"/>
      </c:catAx>
      <c:valAx>
        <c:axId val="37712316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12120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石川町!$A$32:$L$33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石川町!$A$34:$L$34</c:f>
              <c:numCache>
                <c:formatCode>#,##0.000;[Red]\-#,##0.000</c:formatCode>
                <c:ptCount val="12"/>
                <c:pt idx="0">
                  <c:v>100.24853227457045</c:v>
                </c:pt>
                <c:pt idx="1">
                  <c:v>102.94842717680702</c:v>
                </c:pt>
                <c:pt idx="2">
                  <c:v>96.181936634206551</c:v>
                </c:pt>
                <c:pt idx="3">
                  <c:v>107.01640559829455</c:v>
                </c:pt>
                <c:pt idx="4">
                  <c:v>89.525876015912004</c:v>
                </c:pt>
                <c:pt idx="5">
                  <c:v>99.500831946755426</c:v>
                </c:pt>
                <c:pt idx="6">
                  <c:v>89.516315667669517</c:v>
                </c:pt>
                <c:pt idx="7">
                  <c:v>88.101390426971818</c:v>
                </c:pt>
                <c:pt idx="8">
                  <c:v>111.97849288486417</c:v>
                </c:pt>
                <c:pt idx="9">
                  <c:v>103.48354220365596</c:v>
                </c:pt>
                <c:pt idx="10">
                  <c:v>107.44499592562411</c:v>
                </c:pt>
                <c:pt idx="11">
                  <c:v>121.46892655367232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125120"/>
        <c:axId val="377125904"/>
      </c:radarChart>
      <c:catAx>
        <c:axId val="37712512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125904"/>
        <c:crosses val="autoZero"/>
        <c:auto val="0"/>
        <c:lblAlgn val="ctr"/>
        <c:lblOffset val="100"/>
        <c:noMultiLvlLbl val="0"/>
      </c:catAx>
      <c:valAx>
        <c:axId val="37712590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12512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須賀川市!$A$32:$L$33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須賀川市!$A$34:$L$34</c:f>
              <c:numCache>
                <c:formatCode>#,##0.000;[Red]\-#,##0.000</c:formatCode>
                <c:ptCount val="12"/>
                <c:pt idx="0">
                  <c:v>99.914591075921606</c:v>
                </c:pt>
                <c:pt idx="1">
                  <c:v>104.03806330736613</c:v>
                </c:pt>
                <c:pt idx="2">
                  <c:v>96.908860238650391</c:v>
                </c:pt>
                <c:pt idx="3">
                  <c:v>92.909444804893866</c:v>
                </c:pt>
                <c:pt idx="4">
                  <c:v>96.947029825462991</c:v>
                </c:pt>
                <c:pt idx="5">
                  <c:v>98.752079866888522</c:v>
                </c:pt>
                <c:pt idx="6">
                  <c:v>97.477435778754909</c:v>
                </c:pt>
                <c:pt idx="7">
                  <c:v>93.872277593207841</c:v>
                </c:pt>
                <c:pt idx="8">
                  <c:v>103.0643596377749</c:v>
                </c:pt>
                <c:pt idx="9">
                  <c:v>105.36228878420684</c:v>
                </c:pt>
                <c:pt idx="10">
                  <c:v>99.414771464552928</c:v>
                </c:pt>
                <c:pt idx="11">
                  <c:v>98.983050847457633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8185792"/>
        <c:axId val="328191280"/>
      </c:radarChart>
      <c:catAx>
        <c:axId val="3281857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8191280"/>
        <c:crosses val="autoZero"/>
        <c:auto val="0"/>
        <c:lblAlgn val="ctr"/>
        <c:lblOffset val="100"/>
        <c:noMultiLvlLbl val="0"/>
      </c:catAx>
      <c:valAx>
        <c:axId val="32819128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818579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玉川村!$A$32:$L$33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玉川村!$A$34:$L$34</c:f>
              <c:numCache>
                <c:formatCode>#,##0.000;[Red]\-#,##0.000</c:formatCode>
                <c:ptCount val="12"/>
                <c:pt idx="0">
                  <c:v>100.49013950124265</c:v>
                </c:pt>
                <c:pt idx="1">
                  <c:v>112.00571935706537</c:v>
                </c:pt>
                <c:pt idx="2">
                  <c:v>88.886983952818539</c:v>
                </c:pt>
                <c:pt idx="3">
                  <c:v>98.276021874131061</c:v>
                </c:pt>
                <c:pt idx="4">
                  <c:v>91.198918898342185</c:v>
                </c:pt>
                <c:pt idx="5">
                  <c:v>112.22961730449252</c:v>
                </c:pt>
                <c:pt idx="6">
                  <c:v>92.622078222633647</c:v>
                </c:pt>
                <c:pt idx="7">
                  <c:v>80.521717731020061</c:v>
                </c:pt>
                <c:pt idx="8">
                  <c:v>110.1875808538163</c:v>
                </c:pt>
                <c:pt idx="9">
                  <c:v>99.78727816786656</c:v>
                </c:pt>
                <c:pt idx="10">
                  <c:v>95.962663901029714</c:v>
                </c:pt>
                <c:pt idx="11">
                  <c:v>122.05649717514125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126296"/>
        <c:axId val="377123552"/>
      </c:radarChart>
      <c:catAx>
        <c:axId val="3771262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123552"/>
        <c:crosses val="autoZero"/>
        <c:auto val="0"/>
        <c:lblAlgn val="ctr"/>
        <c:lblOffset val="100"/>
        <c:noMultiLvlLbl val="0"/>
      </c:catAx>
      <c:valAx>
        <c:axId val="37712355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12629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平田村!$A$32:$L$33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平田村!$A$34:$L$34</c:f>
              <c:numCache>
                <c:formatCode>#,##0.000;[Red]\-#,##0.000</c:formatCode>
                <c:ptCount val="12"/>
                <c:pt idx="0">
                  <c:v>116.01378853981518</c:v>
                </c:pt>
                <c:pt idx="1">
                  <c:v>128.22699930973275</c:v>
                </c:pt>
                <c:pt idx="2">
                  <c:v>109.63173775888082</c:v>
                </c:pt>
                <c:pt idx="3">
                  <c:v>81.638706089535646</c:v>
                </c:pt>
                <c:pt idx="4">
                  <c:v>81.124497991967885</c:v>
                </c:pt>
                <c:pt idx="5">
                  <c:v>119.7171381031614</c:v>
                </c:pt>
                <c:pt idx="6">
                  <c:v>81.566766952094412</c:v>
                </c:pt>
                <c:pt idx="7">
                  <c:v>73.077396333210288</c:v>
                </c:pt>
                <c:pt idx="8">
                  <c:v>143.01018758085382</c:v>
                </c:pt>
                <c:pt idx="9">
                  <c:v>107.10593626245569</c:v>
                </c:pt>
                <c:pt idx="10">
                  <c:v>134.40254833691384</c:v>
                </c:pt>
                <c:pt idx="11">
                  <c:v>111.72128060263653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127472"/>
        <c:axId val="378571608"/>
      </c:radarChart>
      <c:catAx>
        <c:axId val="3771274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8571608"/>
        <c:crosses val="autoZero"/>
        <c:auto val="0"/>
        <c:lblAlgn val="ctr"/>
        <c:lblOffset val="100"/>
        <c:noMultiLvlLbl val="0"/>
      </c:catAx>
      <c:valAx>
        <c:axId val="378571608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712747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浅川町!$A$32:$L$33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浅川町!$A$34:$L$34</c:f>
              <c:numCache>
                <c:formatCode>#,##0.000;[Red]\-#,##0.000</c:formatCode>
                <c:ptCount val="12"/>
                <c:pt idx="0">
                  <c:v>127.78713941660318</c:v>
                </c:pt>
                <c:pt idx="1">
                  <c:v>133.9134865069191</c:v>
                </c:pt>
                <c:pt idx="2">
                  <c:v>124.77540803730626</c:v>
                </c:pt>
                <c:pt idx="3">
                  <c:v>109.50968579108351</c:v>
                </c:pt>
                <c:pt idx="4">
                  <c:v>85.968518624260085</c:v>
                </c:pt>
                <c:pt idx="5">
                  <c:v>125.29118136439268</c:v>
                </c:pt>
                <c:pt idx="6">
                  <c:v>85.489470030085627</c:v>
                </c:pt>
                <c:pt idx="7">
                  <c:v>82.699643164759436</c:v>
                </c:pt>
                <c:pt idx="8">
                  <c:v>148.64569857697282</c:v>
                </c:pt>
                <c:pt idx="9">
                  <c:v>106.87998103872249</c:v>
                </c:pt>
                <c:pt idx="10">
                  <c:v>145.95155196681236</c:v>
                </c:pt>
                <c:pt idx="11">
                  <c:v>132.42184557438793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8569648"/>
        <c:axId val="378574352"/>
      </c:radarChart>
      <c:catAx>
        <c:axId val="3785696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8574352"/>
        <c:crosses val="autoZero"/>
        <c:auto val="0"/>
        <c:lblAlgn val="ctr"/>
        <c:lblOffset val="100"/>
        <c:noMultiLvlLbl val="0"/>
      </c:catAx>
      <c:valAx>
        <c:axId val="378574352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856964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古殿町!$A$32:$L$33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古殿町!$A$34:$L$34</c:f>
              <c:numCache>
                <c:formatCode>#,##0.000;[Red]\-#,##0.000</c:formatCode>
                <c:ptCount val="12"/>
                <c:pt idx="0">
                  <c:v>80.886098351069151</c:v>
                </c:pt>
                <c:pt idx="1">
                  <c:v>84.518292081648752</c:v>
                </c:pt>
                <c:pt idx="2">
                  <c:v>77.63852695103553</c:v>
                </c:pt>
                <c:pt idx="3">
                  <c:v>77.949763648160157</c:v>
                </c:pt>
                <c:pt idx="4">
                  <c:v>87.272311996802372</c:v>
                </c:pt>
                <c:pt idx="5">
                  <c:v>93.094841930116473</c:v>
                </c:pt>
                <c:pt idx="6">
                  <c:v>89.595001157139535</c:v>
                </c:pt>
                <c:pt idx="7">
                  <c:v>74.06176941060663</c:v>
                </c:pt>
                <c:pt idx="8">
                  <c:v>92.682729624838288</c:v>
                </c:pt>
                <c:pt idx="9">
                  <c:v>90.774350921893358</c:v>
                </c:pt>
                <c:pt idx="10">
                  <c:v>86.650863026890875</c:v>
                </c:pt>
                <c:pt idx="11">
                  <c:v>105.25047080979284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8572784"/>
        <c:axId val="378571216"/>
      </c:radarChart>
      <c:catAx>
        <c:axId val="378572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8571216"/>
        <c:crosses val="autoZero"/>
        <c:auto val="0"/>
        <c:lblAlgn val="ctr"/>
        <c:lblOffset val="100"/>
        <c:noMultiLvlLbl val="0"/>
      </c:catAx>
      <c:valAx>
        <c:axId val="37857121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857278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三春町!$A$32:$L$33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三春町!$A$34:$L$34</c:f>
              <c:numCache>
                <c:formatCode>#,##0.000;[Red]\-#,##0.000</c:formatCode>
                <c:ptCount val="12"/>
                <c:pt idx="0">
                  <c:v>100.5717011764887</c:v>
                </c:pt>
                <c:pt idx="1">
                  <c:v>95.526410939092131</c:v>
                </c:pt>
                <c:pt idx="2">
                  <c:v>107.04978740913455</c:v>
                </c:pt>
                <c:pt idx="3">
                  <c:v>93.993882658263047</c:v>
                </c:pt>
                <c:pt idx="4">
                  <c:v>93.901673042882436</c:v>
                </c:pt>
                <c:pt idx="5">
                  <c:v>88.519134775374383</c:v>
                </c:pt>
                <c:pt idx="6">
                  <c:v>96.387410321684797</c:v>
                </c:pt>
                <c:pt idx="7">
                  <c:v>81.481481481481495</c:v>
                </c:pt>
                <c:pt idx="8">
                  <c:v>107.10705045278137</c:v>
                </c:pt>
                <c:pt idx="9">
                  <c:v>107.93450458724656</c:v>
                </c:pt>
                <c:pt idx="10">
                  <c:v>111.06007852433513</c:v>
                </c:pt>
                <c:pt idx="11">
                  <c:v>115.35969868173257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8570040"/>
        <c:axId val="378570824"/>
      </c:radarChart>
      <c:catAx>
        <c:axId val="3785700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8570824"/>
        <c:crosses val="autoZero"/>
        <c:auto val="0"/>
        <c:lblAlgn val="ctr"/>
        <c:lblOffset val="100"/>
        <c:noMultiLvlLbl val="0"/>
      </c:catAx>
      <c:valAx>
        <c:axId val="37857082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857004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小野町!$A$32:$L$33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小野町!$A$34:$L$34</c:f>
              <c:numCache>
                <c:formatCode>#,##0.000;[Red]\-#,##0.000</c:formatCode>
                <c:ptCount val="12"/>
                <c:pt idx="0">
                  <c:v>114.43256926971523</c:v>
                </c:pt>
                <c:pt idx="1">
                  <c:v>114.54984715511291</c:v>
                </c:pt>
                <c:pt idx="2">
                  <c:v>121.17679330681663</c:v>
                </c:pt>
                <c:pt idx="3">
                  <c:v>77.30095467605895</c:v>
                </c:pt>
                <c:pt idx="4">
                  <c:v>88.547555149508</c:v>
                </c:pt>
                <c:pt idx="5">
                  <c:v>112.89517470881864</c:v>
                </c:pt>
                <c:pt idx="6">
                  <c:v>90.828511918537373</c:v>
                </c:pt>
                <c:pt idx="7">
                  <c:v>72.818998400393752</c:v>
                </c:pt>
                <c:pt idx="8">
                  <c:v>129.23269728331178</c:v>
                </c:pt>
                <c:pt idx="9">
                  <c:v>101.41952814070847</c:v>
                </c:pt>
                <c:pt idx="10">
                  <c:v>133.4098822134973</c:v>
                </c:pt>
                <c:pt idx="11">
                  <c:v>106.16949152542372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8573176"/>
        <c:axId val="378573960"/>
      </c:radarChart>
      <c:catAx>
        <c:axId val="3785731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8573960"/>
        <c:crosses val="autoZero"/>
        <c:auto val="0"/>
        <c:lblAlgn val="ctr"/>
        <c:lblOffset val="100"/>
        <c:noMultiLvlLbl val="0"/>
      </c:catAx>
      <c:valAx>
        <c:axId val="378573960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857317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広野町!$A$32:$L$33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広野町!$A$34:$L$34</c:f>
              <c:numCache>
                <c:formatCode>#,##0.000;[Red]\-#,##0.000</c:formatCode>
                <c:ptCount val="12"/>
                <c:pt idx="0">
                  <c:v>138.58251964020531</c:v>
                </c:pt>
                <c:pt idx="1">
                  <c:v>152.85803503927949</c:v>
                </c:pt>
                <c:pt idx="2">
                  <c:v>127.94884103689481</c:v>
                </c:pt>
                <c:pt idx="3">
                  <c:v>115.56214663082768</c:v>
                </c:pt>
                <c:pt idx="4">
                  <c:v>124.90150174156342</c:v>
                </c:pt>
                <c:pt idx="5">
                  <c:v>146.92179700499167</c:v>
                </c:pt>
                <c:pt idx="6">
                  <c:v>126.68826660495253</c:v>
                </c:pt>
                <c:pt idx="7">
                  <c:v>112.14470284237727</c:v>
                </c:pt>
                <c:pt idx="8">
                  <c:v>110.95569210866753</c:v>
                </c:pt>
                <c:pt idx="9">
                  <c:v>104.02986401208783</c:v>
                </c:pt>
                <c:pt idx="10">
                  <c:v>100.99266612341656</c:v>
                </c:pt>
                <c:pt idx="11">
                  <c:v>103.05084745762711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8575136"/>
        <c:axId val="378575528"/>
      </c:radarChart>
      <c:catAx>
        <c:axId val="378575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8575528"/>
        <c:crosses val="autoZero"/>
        <c:auto val="0"/>
        <c:lblAlgn val="ctr"/>
        <c:lblOffset val="100"/>
        <c:noMultiLvlLbl val="0"/>
      </c:catAx>
      <c:valAx>
        <c:axId val="378575528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85751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楢葉町!$A$32:$L$33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楢葉町!$A$34:$L$34</c:f>
              <c:numCache>
                <c:formatCode>#,##0.000;[Red]\-#,##0.000</c:formatCode>
                <c:ptCount val="12"/>
                <c:pt idx="0">
                  <c:v>133.09018720712817</c:v>
                </c:pt>
                <c:pt idx="1">
                  <c:v>133.06544390756994</c:v>
                </c:pt>
                <c:pt idx="2">
                  <c:v>133.60650116582087</c:v>
                </c:pt>
                <c:pt idx="3">
                  <c:v>130.42914079154696</c:v>
                </c:pt>
                <c:pt idx="4">
                  <c:v>121.32511087002035</c:v>
                </c:pt>
                <c:pt idx="5">
                  <c:v>125.62396006655574</c:v>
                </c:pt>
                <c:pt idx="6">
                  <c:v>119.30340199028002</c:v>
                </c:pt>
                <c:pt idx="7">
                  <c:v>131.4384151593454</c:v>
                </c:pt>
                <c:pt idx="8">
                  <c:v>109.69841526520052</c:v>
                </c:pt>
                <c:pt idx="9">
                  <c:v>105.91038821240582</c:v>
                </c:pt>
                <c:pt idx="10">
                  <c:v>111.98607304244759</c:v>
                </c:pt>
                <c:pt idx="11">
                  <c:v>99.239171374764595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8576312"/>
        <c:axId val="378568864"/>
      </c:radarChart>
      <c:catAx>
        <c:axId val="3785763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8568864"/>
        <c:crosses val="autoZero"/>
        <c:auto val="0"/>
        <c:lblAlgn val="ctr"/>
        <c:lblOffset val="100"/>
        <c:noMultiLvlLbl val="0"/>
      </c:catAx>
      <c:valAx>
        <c:axId val="378568864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857631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富岡町!$A$32:$L$33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富岡町!$A$34:$L$34</c:f>
              <c:numCache>
                <c:formatCode>#,##0.000;[Red]\-#,##0.000</c:formatCode>
                <c:ptCount val="12"/>
                <c:pt idx="0">
                  <c:v>115.44054846379355</c:v>
                </c:pt>
                <c:pt idx="1">
                  <c:v>104.14489037898957</c:v>
                </c:pt>
                <c:pt idx="2">
                  <c:v>122.77808256754903</c:v>
                </c:pt>
                <c:pt idx="3">
                  <c:v>139.47539160255815</c:v>
                </c:pt>
                <c:pt idx="4">
                  <c:v>119.50170349645026</c:v>
                </c:pt>
                <c:pt idx="5">
                  <c:v>104.82529118136439</c:v>
                </c:pt>
                <c:pt idx="6">
                  <c:v>117.27377921777367</c:v>
                </c:pt>
                <c:pt idx="7">
                  <c:v>133.51790328534517</c:v>
                </c:pt>
                <c:pt idx="8">
                  <c:v>96.604139715394567</c:v>
                </c:pt>
                <c:pt idx="9">
                  <c:v>99.357291697528112</c:v>
                </c:pt>
                <c:pt idx="10">
                  <c:v>104.68923623972147</c:v>
                </c:pt>
                <c:pt idx="11">
                  <c:v>104.46704331450094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9136392"/>
        <c:axId val="379134824"/>
      </c:radarChart>
      <c:catAx>
        <c:axId val="3791363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9134824"/>
        <c:crosses val="autoZero"/>
        <c:auto val="0"/>
        <c:lblAlgn val="ctr"/>
        <c:lblOffset val="100"/>
        <c:noMultiLvlLbl val="0"/>
      </c:catAx>
      <c:valAx>
        <c:axId val="379134824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913639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川内村!$A$32:$L$33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川内村!$A$34:$L$34</c:f>
              <c:numCache>
                <c:formatCode>#,##0.000;[Red]\-#,##0.000</c:formatCode>
                <c:ptCount val="12"/>
                <c:pt idx="0">
                  <c:v>123.60133268699553</c:v>
                </c:pt>
                <c:pt idx="1">
                  <c:v>129.30020050619598</c:v>
                </c:pt>
                <c:pt idx="2">
                  <c:v>119.07660128926074</c:v>
                </c:pt>
                <c:pt idx="3">
                  <c:v>115.92362591528409</c:v>
                </c:pt>
                <c:pt idx="4">
                  <c:v>109.62142408496547</c:v>
                </c:pt>
                <c:pt idx="5">
                  <c:v>141.76372712146423</c:v>
                </c:pt>
                <c:pt idx="6">
                  <c:v>110.1712566535524</c:v>
                </c:pt>
                <c:pt idx="7">
                  <c:v>101.94413682785775</c:v>
                </c:pt>
                <c:pt idx="8">
                  <c:v>112.7546895213454</c:v>
                </c:pt>
                <c:pt idx="9">
                  <c:v>91.169377536811552</c:v>
                </c:pt>
                <c:pt idx="10">
                  <c:v>108.08208015408549</c:v>
                </c:pt>
                <c:pt idx="11">
                  <c:v>113.71751412429379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9135608"/>
        <c:axId val="379136784"/>
      </c:radarChart>
      <c:catAx>
        <c:axId val="3791356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9136784"/>
        <c:crosses val="autoZero"/>
        <c:auto val="0"/>
        <c:lblAlgn val="ctr"/>
        <c:lblOffset val="100"/>
        <c:noMultiLvlLbl val="0"/>
      </c:catAx>
      <c:valAx>
        <c:axId val="379136784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913560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白河市!$A$32:$L$33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白河市!$A$34:$L$34</c:f>
              <c:numCache>
                <c:formatCode>#,##0.000;[Red]\-#,##0.000</c:formatCode>
                <c:ptCount val="12"/>
                <c:pt idx="0">
                  <c:v>104.06961981487039</c:v>
                </c:pt>
                <c:pt idx="1">
                  <c:v>93.596949676231802</c:v>
                </c:pt>
                <c:pt idx="2">
                  <c:v>114.26073240982033</c:v>
                </c:pt>
                <c:pt idx="3">
                  <c:v>108.02669385485217</c:v>
                </c:pt>
                <c:pt idx="4">
                  <c:v>96.83663564209445</c:v>
                </c:pt>
                <c:pt idx="5">
                  <c:v>91.098169717138106</c:v>
                </c:pt>
                <c:pt idx="6">
                  <c:v>95.276556352696133</c:v>
                </c:pt>
                <c:pt idx="7">
                  <c:v>105.98006644518271</c:v>
                </c:pt>
                <c:pt idx="8">
                  <c:v>107.47089262613197</c:v>
                </c:pt>
                <c:pt idx="9">
                  <c:v>102.71442538441026</c:v>
                </c:pt>
                <c:pt idx="10">
                  <c:v>119.9199940736351</c:v>
                </c:pt>
                <c:pt idx="11">
                  <c:v>101.93596986817326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8186184"/>
        <c:axId val="328192064"/>
      </c:radarChart>
      <c:catAx>
        <c:axId val="3281861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8192064"/>
        <c:crosses val="autoZero"/>
        <c:auto val="0"/>
        <c:lblAlgn val="ctr"/>
        <c:lblOffset val="100"/>
        <c:noMultiLvlLbl val="0"/>
      </c:catAx>
      <c:valAx>
        <c:axId val="32819206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818618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大熊町!$A$32:$L$33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大熊町!$A$34:$L$34</c:f>
              <c:numCache>
                <c:formatCode>#,##0.000;[Red]\-#,##0.000</c:formatCode>
                <c:ptCount val="12"/>
                <c:pt idx="0">
                  <c:v>117.43727060778836</c:v>
                </c:pt>
                <c:pt idx="1">
                  <c:v>110.04338822601321</c:v>
                </c:pt>
                <c:pt idx="2">
                  <c:v>121.33966534083116</c:v>
                </c:pt>
                <c:pt idx="3">
                  <c:v>138.0480118639355</c:v>
                </c:pt>
                <c:pt idx="4">
                  <c:v>117.60596889929387</c:v>
                </c:pt>
                <c:pt idx="5">
                  <c:v>118.88519134775375</c:v>
                </c:pt>
                <c:pt idx="6">
                  <c:v>115.29738486461467</c:v>
                </c:pt>
                <c:pt idx="7">
                  <c:v>129.69115294696692</c:v>
                </c:pt>
                <c:pt idx="8">
                  <c:v>99.858505821474779</c:v>
                </c:pt>
                <c:pt idx="9">
                  <c:v>92.551180635795333</c:v>
                </c:pt>
                <c:pt idx="10">
                  <c:v>105.23742499444404</c:v>
                </c:pt>
                <c:pt idx="11">
                  <c:v>106.45574387947269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9140704"/>
        <c:axId val="379136000"/>
      </c:radarChart>
      <c:catAx>
        <c:axId val="3791407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9136000"/>
        <c:crosses val="autoZero"/>
        <c:auto val="0"/>
        <c:lblAlgn val="ctr"/>
        <c:lblOffset val="100"/>
        <c:noMultiLvlLbl val="0"/>
      </c:catAx>
      <c:valAx>
        <c:axId val="379136000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914070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双葉町!$A$32:$L$33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双葉町!$A$34:$L$34</c:f>
              <c:numCache>
                <c:formatCode>#,##0.000;[Red]\-#,##0.000</c:formatCode>
                <c:ptCount val="12"/>
                <c:pt idx="0">
                  <c:v>114.48720020313475</c:v>
                </c:pt>
                <c:pt idx="1">
                  <c:v>97.270157446668634</c:v>
                </c:pt>
                <c:pt idx="2">
                  <c:v>123.85303799204499</c:v>
                </c:pt>
                <c:pt idx="3">
                  <c:v>160.95096857910835</c:v>
                </c:pt>
                <c:pt idx="4">
                  <c:v>118.32353109118941</c:v>
                </c:pt>
                <c:pt idx="5">
                  <c:v>91.597337770382694</c:v>
                </c:pt>
                <c:pt idx="6">
                  <c:v>113.35107613978246</c:v>
                </c:pt>
                <c:pt idx="7">
                  <c:v>148.71416266765104</c:v>
                </c:pt>
                <c:pt idx="8">
                  <c:v>96.757761966364811</c:v>
                </c:pt>
                <c:pt idx="9">
                  <c:v>106.15016936766115</c:v>
                </c:pt>
                <c:pt idx="10">
                  <c:v>109.25994518112452</c:v>
                </c:pt>
                <c:pt idx="11">
                  <c:v>108.24105461393596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9135216"/>
        <c:axId val="379138352"/>
      </c:radarChart>
      <c:catAx>
        <c:axId val="3791352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9138352"/>
        <c:crosses val="autoZero"/>
        <c:auto val="0"/>
        <c:lblAlgn val="ctr"/>
        <c:lblOffset val="100"/>
        <c:noMultiLvlLbl val="0"/>
      </c:catAx>
      <c:valAx>
        <c:axId val="379138352"/>
        <c:scaling>
          <c:orientation val="minMax"/>
          <c:max val="16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913521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浪江町!$A$32:$L$33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浪江町!$A$34:$L$34</c:f>
              <c:numCache>
                <c:formatCode>#,##0.000;[Red]\-#,##0.000</c:formatCode>
                <c:ptCount val="12"/>
                <c:pt idx="0">
                  <c:v>108.27697113793926</c:v>
                </c:pt>
                <c:pt idx="1">
                  <c:v>92.993787594911751</c:v>
                </c:pt>
                <c:pt idx="2">
                  <c:v>118.20052119050885</c:v>
                </c:pt>
                <c:pt idx="3">
                  <c:v>140.81935304476784</c:v>
                </c:pt>
                <c:pt idx="4">
                  <c:v>118.49102571423134</c:v>
                </c:pt>
                <c:pt idx="5">
                  <c:v>97.670549084858578</c:v>
                </c:pt>
                <c:pt idx="6">
                  <c:v>117.19277944920157</c:v>
                </c:pt>
                <c:pt idx="7">
                  <c:v>128.47299126368895</c:v>
                </c:pt>
                <c:pt idx="8">
                  <c:v>91.380983182406212</c:v>
                </c:pt>
                <c:pt idx="9">
                  <c:v>95.224128225639205</c:v>
                </c:pt>
                <c:pt idx="10">
                  <c:v>100.85932291280835</c:v>
                </c:pt>
                <c:pt idx="11">
                  <c:v>109.6120527306968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9137568"/>
        <c:axId val="379137960"/>
      </c:radarChart>
      <c:catAx>
        <c:axId val="3791375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9137960"/>
        <c:crosses val="autoZero"/>
        <c:auto val="0"/>
        <c:lblAlgn val="ctr"/>
        <c:lblOffset val="100"/>
        <c:noMultiLvlLbl val="0"/>
      </c:catAx>
      <c:valAx>
        <c:axId val="379137960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913756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葛尾村!$A$32:$L$33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葛尾村!$A$34:$L$34</c:f>
              <c:numCache>
                <c:formatCode>#,##0.000;[Red]\-#,##0.000</c:formatCode>
                <c:ptCount val="12"/>
                <c:pt idx="0">
                  <c:v>77.826766079576487</c:v>
                </c:pt>
                <c:pt idx="1">
                  <c:v>62.317983104887752</c:v>
                </c:pt>
                <c:pt idx="2">
                  <c:v>90.368262241119197</c:v>
                </c:pt>
                <c:pt idx="3">
                  <c:v>97.488182408008157</c:v>
                </c:pt>
                <c:pt idx="4">
                  <c:v>105.94986581396677</c:v>
                </c:pt>
                <c:pt idx="5">
                  <c:v>72.129783693843592</c:v>
                </c:pt>
                <c:pt idx="6">
                  <c:v>106.75075214070814</c:v>
                </c:pt>
                <c:pt idx="7">
                  <c:v>106.69373692629507</c:v>
                </c:pt>
                <c:pt idx="8">
                  <c:v>73.459734799482533</c:v>
                </c:pt>
                <c:pt idx="9">
                  <c:v>86.376124591394344</c:v>
                </c:pt>
                <c:pt idx="10">
                  <c:v>84.650714867767988</c:v>
                </c:pt>
                <c:pt idx="11">
                  <c:v>91.38229755178908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9134040"/>
        <c:axId val="379138744"/>
      </c:radarChart>
      <c:catAx>
        <c:axId val="3791340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9138744"/>
        <c:crosses val="autoZero"/>
        <c:auto val="0"/>
        <c:lblAlgn val="ctr"/>
        <c:lblOffset val="100"/>
        <c:noMultiLvlLbl val="0"/>
      </c:catAx>
      <c:valAx>
        <c:axId val="37913874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913404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新地町!$A$32:$L$33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新地町!$A$34:$L$34</c:f>
              <c:numCache>
                <c:formatCode>#,##0.000;[Red]\-#,##0.000</c:formatCode>
                <c:ptCount val="12"/>
                <c:pt idx="0">
                  <c:v>110.55300354716341</c:v>
                </c:pt>
                <c:pt idx="1">
                  <c:v>113.37310587384543</c:v>
                </c:pt>
                <c:pt idx="2">
                  <c:v>108.71793992593608</c:v>
                </c:pt>
                <c:pt idx="3">
                  <c:v>104.56020020391139</c:v>
                </c:pt>
                <c:pt idx="4">
                  <c:v>109.06754982013361</c:v>
                </c:pt>
                <c:pt idx="5">
                  <c:v>112.14642262895175</c:v>
                </c:pt>
                <c:pt idx="6">
                  <c:v>108.28974774357786</c:v>
                </c:pt>
                <c:pt idx="7">
                  <c:v>112.75993601574999</c:v>
                </c:pt>
                <c:pt idx="8">
                  <c:v>101.36238680465719</c:v>
                </c:pt>
                <c:pt idx="9">
                  <c:v>101.05689370821358</c:v>
                </c:pt>
                <c:pt idx="10">
                  <c:v>100.39262167567968</c:v>
                </c:pt>
                <c:pt idx="11">
                  <c:v>92.738229755178907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9134432"/>
        <c:axId val="379139528"/>
      </c:radarChart>
      <c:catAx>
        <c:axId val="3791344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9139528"/>
        <c:crosses val="autoZero"/>
        <c:auto val="0"/>
        <c:lblAlgn val="ctr"/>
        <c:lblOffset val="100"/>
        <c:noMultiLvlLbl val="0"/>
      </c:catAx>
      <c:valAx>
        <c:axId val="37913952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913443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飯舘村!$A$32:$L$33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飯舘村!$A$34:$L$34</c:f>
              <c:numCache>
                <c:formatCode>#,##0.000;[Red]\-#,##0.000</c:formatCode>
                <c:ptCount val="12"/>
                <c:pt idx="0">
                  <c:v>101.61892230865708</c:v>
                </c:pt>
                <c:pt idx="1">
                  <c:v>99.781415376524336</c:v>
                </c:pt>
                <c:pt idx="2">
                  <c:v>99.511383897956378</c:v>
                </c:pt>
                <c:pt idx="3">
                  <c:v>123.38492909444805</c:v>
                </c:pt>
                <c:pt idx="4">
                  <c:v>107.48396429319173</c:v>
                </c:pt>
                <c:pt idx="5">
                  <c:v>123.62728785357737</c:v>
                </c:pt>
                <c:pt idx="6">
                  <c:v>105.542698449433</c:v>
                </c:pt>
                <c:pt idx="7">
                  <c:v>115.41774332472008</c:v>
                </c:pt>
                <c:pt idx="8">
                  <c:v>94.546410090556279</c:v>
                </c:pt>
                <c:pt idx="9">
                  <c:v>80.685963716805418</c:v>
                </c:pt>
                <c:pt idx="10">
                  <c:v>94.281057856137494</c:v>
                </c:pt>
                <c:pt idx="11">
                  <c:v>106.90772128060264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9367784"/>
        <c:axId val="379375624"/>
      </c:radarChart>
      <c:catAx>
        <c:axId val="379367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9375624"/>
        <c:crosses val="autoZero"/>
        <c:auto val="0"/>
        <c:lblAlgn val="ctr"/>
        <c:lblOffset val="100"/>
        <c:noMultiLvlLbl val="0"/>
      </c:catAx>
      <c:valAx>
        <c:axId val="379375624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93677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田村市!$A$32:$L$33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田村市!$A$34:$L$34</c:f>
              <c:numCache>
                <c:formatCode>#,##0.000;[Red]\-#,##0.000</c:formatCode>
                <c:ptCount val="12"/>
                <c:pt idx="0">
                  <c:v>95.714164800750979</c:v>
                </c:pt>
                <c:pt idx="1">
                  <c:v>99.071426223580843</c:v>
                </c:pt>
                <c:pt idx="2">
                  <c:v>95.35557536689069</c:v>
                </c:pt>
                <c:pt idx="3">
                  <c:v>78.719065715080177</c:v>
                </c:pt>
                <c:pt idx="4">
                  <c:v>92.08587906126877</c:v>
                </c:pt>
                <c:pt idx="5">
                  <c:v>92.928452579034953</c:v>
                </c:pt>
                <c:pt idx="6">
                  <c:v>95.991668595232568</c:v>
                </c:pt>
                <c:pt idx="7">
                  <c:v>71.194782822689803</c:v>
                </c:pt>
                <c:pt idx="8">
                  <c:v>103.9416235446313</c:v>
                </c:pt>
                <c:pt idx="9">
                  <c:v>106.62834908501961</c:v>
                </c:pt>
                <c:pt idx="10">
                  <c:v>99.333283946959043</c:v>
                </c:pt>
                <c:pt idx="11">
                  <c:v>110.57627118644069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9374448"/>
        <c:axId val="379363472"/>
      </c:radarChart>
      <c:catAx>
        <c:axId val="3793744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9363472"/>
        <c:crosses val="autoZero"/>
        <c:auto val="0"/>
        <c:lblAlgn val="ctr"/>
        <c:lblOffset val="100"/>
        <c:noMultiLvlLbl val="0"/>
      </c:catAx>
      <c:valAx>
        <c:axId val="37936347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937444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南相馬市!$A$32:$L$33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南相馬市!$A$34:$L$34</c:f>
              <c:numCache>
                <c:formatCode>#,##0.000;[Red]\-#,##0.000</c:formatCode>
                <c:ptCount val="12"/>
                <c:pt idx="0">
                  <c:v>101.92978001431176</c:v>
                </c:pt>
                <c:pt idx="1">
                  <c:v>96.547020346448406</c:v>
                </c:pt>
                <c:pt idx="2">
                  <c:v>107.20751611575916</c:v>
                </c:pt>
                <c:pt idx="3">
                  <c:v>103.7538233385856</c:v>
                </c:pt>
                <c:pt idx="4">
                  <c:v>112.2347208740174</c:v>
                </c:pt>
                <c:pt idx="5">
                  <c:v>107.23793677204661</c:v>
                </c:pt>
                <c:pt idx="6">
                  <c:v>112.07359407544548</c:v>
                </c:pt>
                <c:pt idx="7">
                  <c:v>113.8304417374185</c:v>
                </c:pt>
                <c:pt idx="8">
                  <c:v>90.819049159120311</c:v>
                </c:pt>
                <c:pt idx="9">
                  <c:v>90.020245114014557</c:v>
                </c:pt>
                <c:pt idx="10">
                  <c:v>95.658937699088824</c:v>
                </c:pt>
                <c:pt idx="11">
                  <c:v>91.148775894538602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9365432"/>
        <c:axId val="379364256"/>
      </c:radarChart>
      <c:catAx>
        <c:axId val="3793654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9364256"/>
        <c:crosses val="autoZero"/>
        <c:auto val="0"/>
        <c:lblAlgn val="ctr"/>
        <c:lblOffset val="100"/>
        <c:noMultiLvlLbl val="0"/>
      </c:catAx>
      <c:valAx>
        <c:axId val="37936425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936543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伊達市!$A$32:$L$33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伊達市!$A$34:$L$34</c:f>
              <c:numCache>
                <c:formatCode>#,##0.000;[Red]\-#,##0.000</c:formatCode>
                <c:ptCount val="12"/>
                <c:pt idx="0">
                  <c:v>95.026276709525021</c:v>
                </c:pt>
                <c:pt idx="1">
                  <c:v>93.871413075633569</c:v>
                </c:pt>
                <c:pt idx="2">
                  <c:v>94.633795089836781</c:v>
                </c:pt>
                <c:pt idx="3">
                  <c:v>103.66113634257115</c:v>
                </c:pt>
                <c:pt idx="4">
                  <c:v>104.58516530577286</c:v>
                </c:pt>
                <c:pt idx="5">
                  <c:v>98.419301164725454</c:v>
                </c:pt>
                <c:pt idx="6">
                  <c:v>104.16570238370748</c:v>
                </c:pt>
                <c:pt idx="7">
                  <c:v>107.73963332102868</c:v>
                </c:pt>
                <c:pt idx="8">
                  <c:v>90.863518758085377</c:v>
                </c:pt>
                <c:pt idx="9">
                  <c:v>95.386286651063116</c:v>
                </c:pt>
                <c:pt idx="10">
                  <c:v>90.851174161048959</c:v>
                </c:pt>
                <c:pt idx="11">
                  <c:v>96.218455743879474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9363864"/>
        <c:axId val="379371704"/>
      </c:radarChart>
      <c:catAx>
        <c:axId val="3793638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9371704"/>
        <c:crosses val="autoZero"/>
        <c:auto val="0"/>
        <c:lblAlgn val="ctr"/>
        <c:lblOffset val="100"/>
        <c:noMultiLvlLbl val="0"/>
      </c:catAx>
      <c:valAx>
        <c:axId val="37937170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936386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本宮市!$A$32:$L$33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本宮市!$A$34:$L$34</c:f>
              <c:numCache>
                <c:formatCode>#,##0.000;[Red]\-#,##0.000</c:formatCode>
                <c:ptCount val="12"/>
                <c:pt idx="0">
                  <c:v>95.871902002877746</c:v>
                </c:pt>
                <c:pt idx="1">
                  <c:v>105.56815567169575</c:v>
                </c:pt>
                <c:pt idx="2">
                  <c:v>84.072829515841448</c:v>
                </c:pt>
                <c:pt idx="3">
                  <c:v>104.97729168597645</c:v>
                </c:pt>
                <c:pt idx="4">
                  <c:v>91.847960562629666</c:v>
                </c:pt>
                <c:pt idx="5">
                  <c:v>105.32445923460898</c:v>
                </c:pt>
                <c:pt idx="6">
                  <c:v>90.35408470261514</c:v>
                </c:pt>
                <c:pt idx="7">
                  <c:v>97.797465239325703</c:v>
                </c:pt>
                <c:pt idx="8">
                  <c:v>104.38227684346701</c:v>
                </c:pt>
                <c:pt idx="9">
                  <c:v>100.21607955836025</c:v>
                </c:pt>
                <c:pt idx="10">
                  <c:v>93.043929179939255</c:v>
                </c:pt>
                <c:pt idx="11">
                  <c:v>107.35216572504709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9373272"/>
        <c:axId val="379370920"/>
      </c:radarChart>
      <c:catAx>
        <c:axId val="3793732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9370920"/>
        <c:crosses val="autoZero"/>
        <c:auto val="0"/>
        <c:lblAlgn val="ctr"/>
        <c:lblOffset val="100"/>
        <c:noMultiLvlLbl val="0"/>
      </c:catAx>
      <c:valAx>
        <c:axId val="37937092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937327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会津若松市!$A$32:$L$33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会津若松市!$A$34:$L$34</c:f>
              <c:numCache>
                <c:formatCode>#,##0.000;[Red]\-#,##0.000</c:formatCode>
                <c:ptCount val="12"/>
                <c:pt idx="0">
                  <c:v>93.436593491993875</c:v>
                </c:pt>
                <c:pt idx="1">
                  <c:v>92.717680702100381</c:v>
                </c:pt>
                <c:pt idx="2">
                  <c:v>92.185571252228769</c:v>
                </c:pt>
                <c:pt idx="3">
                  <c:v>104.25433311706367</c:v>
                </c:pt>
                <c:pt idx="4">
                  <c:v>97.615104969641607</c:v>
                </c:pt>
                <c:pt idx="5">
                  <c:v>87.85357737104826</c:v>
                </c:pt>
                <c:pt idx="6">
                  <c:v>96.114325387641742</c:v>
                </c:pt>
                <c:pt idx="7">
                  <c:v>107.03826750338379</c:v>
                </c:pt>
                <c:pt idx="8">
                  <c:v>95.722833117723155</c:v>
                </c:pt>
                <c:pt idx="9">
                  <c:v>105.52069445678902</c:v>
                </c:pt>
                <c:pt idx="10">
                  <c:v>95.910808208015411</c:v>
                </c:pt>
                <c:pt idx="11">
                  <c:v>97.408662900188318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8186576"/>
        <c:axId val="328186968"/>
      </c:radarChart>
      <c:catAx>
        <c:axId val="3281865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8186968"/>
        <c:crosses val="autoZero"/>
        <c:auto val="0"/>
        <c:lblAlgn val="ctr"/>
        <c:lblOffset val="100"/>
        <c:noMultiLvlLbl val="0"/>
      </c:catAx>
      <c:valAx>
        <c:axId val="32818696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81865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喜多方市!$A$32:$L$33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喜多方市!$A$34:$L$34</c:f>
              <c:numCache>
                <c:formatCode>#,##0.000;[Red]\-#,##0.000</c:formatCode>
                <c:ptCount val="12"/>
                <c:pt idx="0">
                  <c:v>103.0662573193909</c:v>
                </c:pt>
                <c:pt idx="1">
                  <c:v>119.38829175295007</c:v>
                </c:pt>
                <c:pt idx="2">
                  <c:v>89.41503223151831</c:v>
                </c:pt>
                <c:pt idx="3">
                  <c:v>84.817870052831594</c:v>
                </c:pt>
                <c:pt idx="4">
                  <c:v>90.978130531605089</c:v>
                </c:pt>
                <c:pt idx="5">
                  <c:v>131.5307820299501</c:v>
                </c:pt>
                <c:pt idx="6">
                  <c:v>89.88428604489701</c:v>
                </c:pt>
                <c:pt idx="7">
                  <c:v>90.796111726344293</c:v>
                </c:pt>
                <c:pt idx="8">
                  <c:v>113.28832470892627</c:v>
                </c:pt>
                <c:pt idx="9">
                  <c:v>90.751241864920644</c:v>
                </c:pt>
                <c:pt idx="10">
                  <c:v>99.474035113712119</c:v>
                </c:pt>
                <c:pt idx="11">
                  <c:v>93.423728813559322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7874064"/>
        <c:axId val="327874456"/>
      </c:radarChart>
      <c:catAx>
        <c:axId val="327874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7874456"/>
        <c:crosses val="autoZero"/>
        <c:auto val="0"/>
        <c:lblAlgn val="ctr"/>
        <c:lblOffset val="100"/>
        <c:noMultiLvlLbl val="0"/>
      </c:catAx>
      <c:valAx>
        <c:axId val="327874456"/>
        <c:scaling>
          <c:orientation val="minMax"/>
          <c:max val="14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787406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いわき市!$A$32:$L$33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いわき市!$A$34:$L$34</c:f>
              <c:numCache>
                <c:formatCode>#,##0.000;[Red]\-#,##0.000</c:formatCode>
                <c:ptCount val="12"/>
                <c:pt idx="0">
                  <c:v>101.35269268945777</c:v>
                </c:pt>
                <c:pt idx="1">
                  <c:v>103.11113302435658</c:v>
                </c:pt>
                <c:pt idx="2">
                  <c:v>100.11829652996846</c:v>
                </c:pt>
                <c:pt idx="3">
                  <c:v>98.109185281305031</c:v>
                </c:pt>
                <c:pt idx="4">
                  <c:v>106.19539770456234</c:v>
                </c:pt>
                <c:pt idx="5">
                  <c:v>103.41098169717138</c:v>
                </c:pt>
                <c:pt idx="6">
                  <c:v>107.01457995834298</c:v>
                </c:pt>
                <c:pt idx="7">
                  <c:v>102.23944875107667</c:v>
                </c:pt>
                <c:pt idx="8">
                  <c:v>95.443887451487711</c:v>
                </c:pt>
                <c:pt idx="9">
                  <c:v>99.698199666202513</c:v>
                </c:pt>
                <c:pt idx="10">
                  <c:v>93.55507815393733</c:v>
                </c:pt>
                <c:pt idx="11">
                  <c:v>95.954802259887003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7872496"/>
        <c:axId val="327873280"/>
      </c:radarChart>
      <c:catAx>
        <c:axId val="3278724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7873280"/>
        <c:crosses val="autoZero"/>
        <c:auto val="0"/>
        <c:lblAlgn val="ctr"/>
        <c:lblOffset val="100"/>
        <c:noMultiLvlLbl val="0"/>
      </c:catAx>
      <c:valAx>
        <c:axId val="32787328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787249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相馬市!$A$32:$L$33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相馬市!$A$34:$L$34</c:f>
              <c:numCache>
                <c:formatCode>#,##0.000;[Red]\-#,##0.000</c:formatCode>
                <c:ptCount val="12"/>
                <c:pt idx="0">
                  <c:v>94.721574602002107</c:v>
                </c:pt>
                <c:pt idx="1">
                  <c:v>99.352463596620979</c:v>
                </c:pt>
                <c:pt idx="2">
                  <c:v>90.339116719242909</c:v>
                </c:pt>
                <c:pt idx="3">
                  <c:v>92.297710631198441</c:v>
                </c:pt>
                <c:pt idx="4">
                  <c:v>105.25133710196235</c:v>
                </c:pt>
                <c:pt idx="5">
                  <c:v>108.06988352745425</c:v>
                </c:pt>
                <c:pt idx="6">
                  <c:v>107.32237907891691</c:v>
                </c:pt>
                <c:pt idx="7">
                  <c:v>93.810754275870551</c:v>
                </c:pt>
                <c:pt idx="8">
                  <c:v>89.998382923674001</c:v>
                </c:pt>
                <c:pt idx="9">
                  <c:v>91.900176774410184</c:v>
                </c:pt>
                <c:pt idx="10">
                  <c:v>84.176605674494411</c:v>
                </c:pt>
                <c:pt idx="11">
                  <c:v>98.387947269303197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7867008"/>
        <c:axId val="327868968"/>
      </c:radarChart>
      <c:catAx>
        <c:axId val="3278670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7868968"/>
        <c:crosses val="autoZero"/>
        <c:auto val="0"/>
        <c:lblAlgn val="ctr"/>
        <c:lblOffset val="100"/>
        <c:noMultiLvlLbl val="0"/>
      </c:catAx>
      <c:valAx>
        <c:axId val="32786896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786700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1.xml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2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3.xml"/></Relationships>
</file>

<file path=xl/drawings/_rels/drawing4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4.xml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5.xml"/></Relationships>
</file>

<file path=xl/drawings/_rels/drawing4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6.xml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7.xml"/></Relationships>
</file>

<file path=xl/drawings/_rels/drawing4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8.xml"/></Relationships>
</file>

<file path=xl/drawings/_rels/drawing4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0.xml"/></Relationships>
</file>

<file path=xl/drawings/_rels/drawing5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1.xml"/></Relationships>
</file>

<file path=xl/drawings/_rels/drawing5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2.xml"/></Relationships>
</file>

<file path=xl/drawings/_rels/drawing5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3.xml"/></Relationships>
</file>

<file path=xl/drawings/_rels/drawing5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4.xml"/></Relationships>
</file>

<file path=xl/drawings/_rels/drawing5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5.xml"/></Relationships>
</file>

<file path=xl/drawings/_rels/drawing5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6.xml"/></Relationships>
</file>

<file path=xl/drawings/_rels/drawing5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7.xml"/></Relationships>
</file>

<file path=xl/drawings/_rels/drawing5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8.xml"/></Relationships>
</file>

<file path=xl/drawings/_rels/drawing5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445;&#20581;&#20107;&#26989;&#20418;/&#9733;&#32113;&#35336;&#36039;&#26009;&#38306;&#20418;/28&#24180;&#24230;&#20316;&#25104;&#36039;&#26009;/&#35576;&#29575;/27&#24180;&#19979;&#21322;&#26399;/&#21307;&#30274;&#36027;&#35576;&#295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メインメニュー"/>
      <sheetName val="医療費諸率"/>
      <sheetName val="医療費諸率DATA"/>
      <sheetName val="福島市"/>
      <sheetName val="二本松市"/>
      <sheetName val="郡山市"/>
      <sheetName val="須賀川市"/>
      <sheetName val="白河市"/>
      <sheetName val="会津若松市"/>
      <sheetName val="喜多方市"/>
      <sheetName val="いわき市"/>
      <sheetName val="相馬市"/>
      <sheetName val="川俣町"/>
      <sheetName val="桑折町"/>
      <sheetName val="国見町"/>
      <sheetName val="大玉村"/>
      <sheetName val="鏡石町"/>
      <sheetName val="天栄村"/>
      <sheetName val="南会津町"/>
      <sheetName val="下郷町"/>
      <sheetName val="檜枝岐村"/>
      <sheetName val="只見町"/>
      <sheetName val="磐梯町"/>
      <sheetName val="猪苗代町"/>
      <sheetName val="北塩原村"/>
      <sheetName val="西会津町"/>
      <sheetName val="会津坂下町"/>
      <sheetName val="湯川村"/>
      <sheetName val="柳津町"/>
      <sheetName val="会津美里町"/>
      <sheetName val="三島町"/>
      <sheetName val="金山町"/>
      <sheetName val="昭和村"/>
      <sheetName val="棚倉町"/>
      <sheetName val="矢祭町"/>
      <sheetName val="塙町"/>
      <sheetName val="鮫川村"/>
      <sheetName val="西郷村"/>
      <sheetName val="泉崎村"/>
      <sheetName val="中島村"/>
      <sheetName val="矢吹町"/>
      <sheetName val="石川町"/>
      <sheetName val="玉川村"/>
      <sheetName val="平田村"/>
      <sheetName val="浅川町"/>
      <sheetName val="古殿町"/>
      <sheetName val="三春町"/>
      <sheetName val="小野町"/>
      <sheetName val="広野町"/>
      <sheetName val="楢葉町"/>
      <sheetName val="富岡町"/>
      <sheetName val="川内村"/>
      <sheetName val="大熊町"/>
      <sheetName val="双葉町"/>
      <sheetName val="浪江町"/>
      <sheetName val="葛尾村"/>
      <sheetName val="新地町"/>
      <sheetName val="飯舘村"/>
      <sheetName val="田村市"/>
      <sheetName val="南相馬市"/>
      <sheetName val="伊達市"/>
      <sheetName val="本宮市"/>
      <sheetName val="市町村マスタ"/>
    </sheetNames>
    <sheetDataSet>
      <sheetData sheetId="0"/>
      <sheetData sheetId="1"/>
      <sheetData sheetId="2"/>
      <sheetData sheetId="3">
        <row r="32">
          <cell r="A32" t="str">
            <v>１人当り医療費</v>
          </cell>
        </row>
      </sheetData>
      <sheetData sheetId="4">
        <row r="32">
          <cell r="A32" t="str">
            <v>１人当り医療費</v>
          </cell>
        </row>
      </sheetData>
      <sheetData sheetId="5">
        <row r="32">
          <cell r="A32" t="str">
            <v>１人当り医療費</v>
          </cell>
        </row>
      </sheetData>
      <sheetData sheetId="6">
        <row r="32">
          <cell r="A32" t="str">
            <v>１人当り医療費</v>
          </cell>
        </row>
      </sheetData>
      <sheetData sheetId="7">
        <row r="32">
          <cell r="A32" t="str">
            <v>１人当り医療費</v>
          </cell>
        </row>
      </sheetData>
      <sheetData sheetId="8">
        <row r="32">
          <cell r="A32" t="str">
            <v>１人当り医療費</v>
          </cell>
        </row>
      </sheetData>
      <sheetData sheetId="9">
        <row r="32">
          <cell r="A32" t="str">
            <v>１人当り医療費</v>
          </cell>
        </row>
      </sheetData>
      <sheetData sheetId="10">
        <row r="32">
          <cell r="A32" t="str">
            <v>１人当り医療費</v>
          </cell>
        </row>
      </sheetData>
      <sheetData sheetId="11">
        <row r="32">
          <cell r="A32" t="str">
            <v>１人当り医療費</v>
          </cell>
        </row>
      </sheetData>
      <sheetData sheetId="12">
        <row r="32">
          <cell r="A32" t="str">
            <v>１人当り医療費</v>
          </cell>
        </row>
      </sheetData>
      <sheetData sheetId="13">
        <row r="32">
          <cell r="A32" t="str">
            <v>１人当り医療費</v>
          </cell>
        </row>
      </sheetData>
      <sheetData sheetId="14">
        <row r="32">
          <cell r="A32" t="str">
            <v>１人当り医療費</v>
          </cell>
        </row>
      </sheetData>
      <sheetData sheetId="15">
        <row r="32">
          <cell r="A32" t="str">
            <v>１人当り医療費</v>
          </cell>
        </row>
      </sheetData>
      <sheetData sheetId="16">
        <row r="32">
          <cell r="A32" t="str">
            <v>１人当り医療費</v>
          </cell>
        </row>
      </sheetData>
      <sheetData sheetId="17">
        <row r="32">
          <cell r="A32" t="str">
            <v>１人当り医療費</v>
          </cell>
        </row>
      </sheetData>
      <sheetData sheetId="18">
        <row r="32">
          <cell r="A32" t="str">
            <v>１人当り医療費</v>
          </cell>
        </row>
      </sheetData>
      <sheetData sheetId="19">
        <row r="32">
          <cell r="A32" t="str">
            <v>１人当り医療費</v>
          </cell>
        </row>
      </sheetData>
      <sheetData sheetId="20">
        <row r="32">
          <cell r="A32" t="str">
            <v>１人当り医療費</v>
          </cell>
        </row>
      </sheetData>
      <sheetData sheetId="21">
        <row r="32">
          <cell r="A32" t="str">
            <v>１人当り医療費</v>
          </cell>
        </row>
      </sheetData>
      <sheetData sheetId="22">
        <row r="32">
          <cell r="A32" t="str">
            <v>１人当り医療費</v>
          </cell>
        </row>
      </sheetData>
      <sheetData sheetId="23">
        <row r="32">
          <cell r="A32" t="str">
            <v>１人当り医療費</v>
          </cell>
        </row>
      </sheetData>
      <sheetData sheetId="24">
        <row r="32">
          <cell r="A32" t="str">
            <v>１人当り医療費</v>
          </cell>
        </row>
      </sheetData>
      <sheetData sheetId="25">
        <row r="32">
          <cell r="A32" t="str">
            <v>１人当り医療費</v>
          </cell>
        </row>
      </sheetData>
      <sheetData sheetId="26">
        <row r="32">
          <cell r="A32" t="str">
            <v>１人当り医療費</v>
          </cell>
        </row>
      </sheetData>
      <sheetData sheetId="27">
        <row r="32">
          <cell r="A32" t="str">
            <v>１人当り医療費</v>
          </cell>
        </row>
      </sheetData>
      <sheetData sheetId="28">
        <row r="32">
          <cell r="A32" t="str">
            <v>１人当り医療費</v>
          </cell>
        </row>
      </sheetData>
      <sheetData sheetId="29">
        <row r="32">
          <cell r="A32" t="str">
            <v>１人当り医療費</v>
          </cell>
        </row>
      </sheetData>
      <sheetData sheetId="30">
        <row r="32">
          <cell r="A32" t="str">
            <v>１人当り医療費</v>
          </cell>
        </row>
      </sheetData>
      <sheetData sheetId="31">
        <row r="32">
          <cell r="A32" t="str">
            <v>１人当り医療費</v>
          </cell>
        </row>
      </sheetData>
      <sheetData sheetId="32">
        <row r="32">
          <cell r="A32" t="str">
            <v>１人当り医療費</v>
          </cell>
        </row>
      </sheetData>
      <sheetData sheetId="33">
        <row r="32">
          <cell r="A32" t="str">
            <v>１人当り医療費</v>
          </cell>
        </row>
      </sheetData>
      <sheetData sheetId="34">
        <row r="32">
          <cell r="A32" t="str">
            <v>１人当り医療費</v>
          </cell>
        </row>
      </sheetData>
      <sheetData sheetId="35">
        <row r="32">
          <cell r="A32" t="str">
            <v>１人当り医療費</v>
          </cell>
        </row>
      </sheetData>
      <sheetData sheetId="36">
        <row r="32">
          <cell r="A32" t="str">
            <v>１人当り医療費</v>
          </cell>
        </row>
      </sheetData>
      <sheetData sheetId="37">
        <row r="32">
          <cell r="A32" t="str">
            <v>１人当り医療費</v>
          </cell>
        </row>
      </sheetData>
      <sheetData sheetId="38">
        <row r="32">
          <cell r="A32" t="str">
            <v>１人当り医療費</v>
          </cell>
        </row>
      </sheetData>
      <sheetData sheetId="39">
        <row r="32">
          <cell r="A32" t="str">
            <v>１人当り医療費</v>
          </cell>
        </row>
      </sheetData>
      <sheetData sheetId="40">
        <row r="32">
          <cell r="A32" t="str">
            <v>１人当り医療費</v>
          </cell>
        </row>
      </sheetData>
      <sheetData sheetId="41">
        <row r="32">
          <cell r="A32" t="str">
            <v>１人当り医療費</v>
          </cell>
        </row>
      </sheetData>
      <sheetData sheetId="42">
        <row r="32">
          <cell r="A32" t="str">
            <v>１人当り医療費</v>
          </cell>
        </row>
      </sheetData>
      <sheetData sheetId="43">
        <row r="32">
          <cell r="A32" t="str">
            <v>１人当り医療費</v>
          </cell>
        </row>
      </sheetData>
      <sheetData sheetId="44">
        <row r="32">
          <cell r="A32" t="str">
            <v>１人当り医療費</v>
          </cell>
        </row>
      </sheetData>
      <sheetData sheetId="45">
        <row r="32">
          <cell r="A32" t="str">
            <v>１人当り医療費</v>
          </cell>
        </row>
      </sheetData>
      <sheetData sheetId="46">
        <row r="32">
          <cell r="A32" t="str">
            <v>１人当り医療費</v>
          </cell>
        </row>
      </sheetData>
      <sheetData sheetId="47">
        <row r="32">
          <cell r="A32" t="str">
            <v>１人当り医療費</v>
          </cell>
        </row>
      </sheetData>
      <sheetData sheetId="48">
        <row r="32">
          <cell r="A32" t="str">
            <v>１人当り医療費</v>
          </cell>
        </row>
      </sheetData>
      <sheetData sheetId="49">
        <row r="32">
          <cell r="A32" t="str">
            <v>１人当り医療費</v>
          </cell>
        </row>
      </sheetData>
      <sheetData sheetId="50">
        <row r="32">
          <cell r="A32" t="str">
            <v>１人当り医療費</v>
          </cell>
        </row>
      </sheetData>
      <sheetData sheetId="51">
        <row r="32">
          <cell r="A32" t="str">
            <v>１人当り医療費</v>
          </cell>
        </row>
      </sheetData>
      <sheetData sheetId="52">
        <row r="32">
          <cell r="A32" t="str">
            <v>１人当り医療費</v>
          </cell>
        </row>
      </sheetData>
      <sheetData sheetId="53">
        <row r="32">
          <cell r="A32" t="str">
            <v>１人当り医療費</v>
          </cell>
        </row>
      </sheetData>
      <sheetData sheetId="54">
        <row r="32">
          <cell r="A32" t="str">
            <v>１人当り医療費</v>
          </cell>
        </row>
      </sheetData>
      <sheetData sheetId="55">
        <row r="32">
          <cell r="A32" t="str">
            <v>１人当り医療費</v>
          </cell>
        </row>
      </sheetData>
      <sheetData sheetId="56">
        <row r="32">
          <cell r="A32" t="str">
            <v>１人当り医療費</v>
          </cell>
        </row>
      </sheetData>
      <sheetData sheetId="57">
        <row r="32">
          <cell r="A32" t="str">
            <v>１人当り医療費</v>
          </cell>
        </row>
      </sheetData>
      <sheetData sheetId="58">
        <row r="32">
          <cell r="A32" t="str">
            <v>１人当り医療費</v>
          </cell>
        </row>
      </sheetData>
      <sheetData sheetId="59">
        <row r="32">
          <cell r="A32" t="str">
            <v>１人当り医療費</v>
          </cell>
        </row>
      </sheetData>
      <sheetData sheetId="60">
        <row r="32">
          <cell r="A32" t="str">
            <v>１人当り医療費</v>
          </cell>
        </row>
      </sheetData>
      <sheetData sheetId="61">
        <row r="32">
          <cell r="A32" t="str">
            <v>１人当り医療費</v>
          </cell>
        </row>
      </sheetData>
      <sheetData sheetId="62">
        <row r="2">
          <cell r="A2">
            <v>1</v>
          </cell>
          <cell r="B2" t="str">
            <v>福島市</v>
          </cell>
        </row>
        <row r="3">
          <cell r="A3">
            <v>2</v>
          </cell>
          <cell r="B3" t="str">
            <v>二本松市</v>
          </cell>
        </row>
        <row r="4">
          <cell r="A4">
            <v>3</v>
          </cell>
          <cell r="B4" t="str">
            <v>郡山市</v>
          </cell>
        </row>
        <row r="5">
          <cell r="A5">
            <v>4</v>
          </cell>
          <cell r="B5" t="str">
            <v>須賀川市</v>
          </cell>
        </row>
        <row r="6">
          <cell r="A6">
            <v>5</v>
          </cell>
          <cell r="B6" t="str">
            <v>白河市</v>
          </cell>
        </row>
        <row r="7">
          <cell r="A7">
            <v>6</v>
          </cell>
          <cell r="B7" t="str">
            <v>会津若松市</v>
          </cell>
        </row>
        <row r="8">
          <cell r="A8">
            <v>7</v>
          </cell>
          <cell r="B8" t="str">
            <v>喜多方市</v>
          </cell>
        </row>
        <row r="9">
          <cell r="A9">
            <v>8</v>
          </cell>
          <cell r="B9" t="str">
            <v>いわき市</v>
          </cell>
        </row>
        <row r="10">
          <cell r="A10">
            <v>10</v>
          </cell>
          <cell r="B10" t="str">
            <v>相馬市</v>
          </cell>
        </row>
        <row r="11">
          <cell r="A11">
            <v>11</v>
          </cell>
          <cell r="B11" t="str">
            <v>川俣町</v>
          </cell>
        </row>
        <row r="12">
          <cell r="A12">
            <v>13</v>
          </cell>
          <cell r="B12" t="str">
            <v>桑折町</v>
          </cell>
        </row>
        <row r="13">
          <cell r="A13">
            <v>14</v>
          </cell>
          <cell r="B13" t="str">
            <v>国見町</v>
          </cell>
        </row>
        <row r="14">
          <cell r="A14">
            <v>21</v>
          </cell>
          <cell r="B14" t="str">
            <v>大玉村</v>
          </cell>
        </row>
        <row r="15">
          <cell r="A15">
            <v>27</v>
          </cell>
          <cell r="B15" t="str">
            <v>鏡石町</v>
          </cell>
        </row>
        <row r="16">
          <cell r="A16">
            <v>29</v>
          </cell>
          <cell r="B16" t="str">
            <v>天栄村</v>
          </cell>
        </row>
        <row r="17">
          <cell r="A17">
            <v>30</v>
          </cell>
          <cell r="B17" t="str">
            <v>南会津町</v>
          </cell>
        </row>
        <row r="18">
          <cell r="A18">
            <v>31</v>
          </cell>
          <cell r="B18" t="str">
            <v>下郷町</v>
          </cell>
        </row>
        <row r="19">
          <cell r="A19">
            <v>33</v>
          </cell>
          <cell r="B19" t="str">
            <v>檜枝岐村</v>
          </cell>
        </row>
        <row r="20">
          <cell r="A20">
            <v>36</v>
          </cell>
          <cell r="B20" t="str">
            <v>只見町</v>
          </cell>
        </row>
        <row r="21">
          <cell r="A21">
            <v>38</v>
          </cell>
          <cell r="B21" t="str">
            <v>磐梯町</v>
          </cell>
        </row>
        <row r="22">
          <cell r="A22">
            <v>39</v>
          </cell>
          <cell r="B22" t="str">
            <v>猪苗代町</v>
          </cell>
        </row>
        <row r="23">
          <cell r="A23">
            <v>42</v>
          </cell>
          <cell r="B23" t="str">
            <v>北塩原村</v>
          </cell>
        </row>
        <row r="24">
          <cell r="A24">
            <v>45</v>
          </cell>
          <cell r="B24" t="str">
            <v>西会津町</v>
          </cell>
        </row>
        <row r="25">
          <cell r="A25">
            <v>47</v>
          </cell>
          <cell r="B25" t="str">
            <v>会津坂下町</v>
          </cell>
        </row>
        <row r="26">
          <cell r="A26">
            <v>48</v>
          </cell>
          <cell r="B26" t="str">
            <v>湯川村</v>
          </cell>
        </row>
        <row r="27">
          <cell r="A27">
            <v>49</v>
          </cell>
          <cell r="B27" t="str">
            <v>柳津町</v>
          </cell>
        </row>
        <row r="28">
          <cell r="A28">
            <v>51</v>
          </cell>
          <cell r="B28" t="str">
            <v>会津美里町</v>
          </cell>
        </row>
        <row r="29">
          <cell r="A29">
            <v>53</v>
          </cell>
          <cell r="B29" t="str">
            <v>三島町</v>
          </cell>
        </row>
        <row r="30">
          <cell r="A30">
            <v>54</v>
          </cell>
          <cell r="B30" t="str">
            <v>金山町</v>
          </cell>
        </row>
        <row r="31">
          <cell r="A31">
            <v>55</v>
          </cell>
          <cell r="B31" t="str">
            <v>昭和村</v>
          </cell>
        </row>
        <row r="32">
          <cell r="A32">
            <v>56</v>
          </cell>
          <cell r="B32" t="str">
            <v>棚倉町</v>
          </cell>
        </row>
        <row r="33">
          <cell r="A33">
            <v>57</v>
          </cell>
          <cell r="B33" t="str">
            <v>矢祭町</v>
          </cell>
        </row>
        <row r="34">
          <cell r="A34">
            <v>58</v>
          </cell>
          <cell r="B34" t="str">
            <v>塙町</v>
          </cell>
        </row>
        <row r="35">
          <cell r="A35">
            <v>59</v>
          </cell>
          <cell r="B35" t="str">
            <v>鮫川村</v>
          </cell>
        </row>
        <row r="36">
          <cell r="A36">
            <v>60</v>
          </cell>
          <cell r="B36" t="str">
            <v>西郷村</v>
          </cell>
        </row>
        <row r="37">
          <cell r="A37">
            <v>63</v>
          </cell>
          <cell r="B37" t="str">
            <v>泉崎村</v>
          </cell>
        </row>
        <row r="38">
          <cell r="A38">
            <v>64</v>
          </cell>
          <cell r="B38" t="str">
            <v>中島村</v>
          </cell>
        </row>
        <row r="39">
          <cell r="A39">
            <v>65</v>
          </cell>
          <cell r="B39" t="str">
            <v>矢吹町</v>
          </cell>
        </row>
        <row r="40">
          <cell r="A40">
            <v>67</v>
          </cell>
          <cell r="B40" t="str">
            <v>石川町</v>
          </cell>
        </row>
        <row r="41">
          <cell r="A41">
            <v>68</v>
          </cell>
          <cell r="B41" t="str">
            <v>玉川村</v>
          </cell>
        </row>
        <row r="42">
          <cell r="A42">
            <v>69</v>
          </cell>
          <cell r="B42" t="str">
            <v>平田村</v>
          </cell>
        </row>
        <row r="43">
          <cell r="A43">
            <v>70</v>
          </cell>
          <cell r="B43" t="str">
            <v>浅川町</v>
          </cell>
        </row>
        <row r="44">
          <cell r="A44">
            <v>71</v>
          </cell>
          <cell r="B44" t="str">
            <v>古殿町</v>
          </cell>
        </row>
        <row r="45">
          <cell r="A45">
            <v>72</v>
          </cell>
          <cell r="B45" t="str">
            <v>三春町</v>
          </cell>
        </row>
        <row r="46">
          <cell r="A46">
            <v>73</v>
          </cell>
          <cell r="B46" t="str">
            <v>小野町</v>
          </cell>
        </row>
        <row r="47">
          <cell r="A47">
            <v>79</v>
          </cell>
          <cell r="B47" t="str">
            <v>広野町</v>
          </cell>
        </row>
        <row r="48">
          <cell r="A48">
            <v>80</v>
          </cell>
          <cell r="B48" t="str">
            <v>楢葉町</v>
          </cell>
        </row>
        <row r="49">
          <cell r="A49">
            <v>81</v>
          </cell>
          <cell r="B49" t="str">
            <v>富岡町</v>
          </cell>
        </row>
        <row r="50">
          <cell r="A50">
            <v>82</v>
          </cell>
          <cell r="B50" t="str">
            <v>川内村</v>
          </cell>
        </row>
        <row r="51">
          <cell r="A51">
            <v>83</v>
          </cell>
          <cell r="B51" t="str">
            <v>大熊町</v>
          </cell>
        </row>
        <row r="52">
          <cell r="A52">
            <v>84</v>
          </cell>
          <cell r="B52" t="str">
            <v>双葉町</v>
          </cell>
        </row>
        <row r="53">
          <cell r="A53">
            <v>85</v>
          </cell>
          <cell r="B53" t="str">
            <v>浪江町</v>
          </cell>
        </row>
        <row r="54">
          <cell r="A54">
            <v>86</v>
          </cell>
          <cell r="B54" t="str">
            <v>葛尾村</v>
          </cell>
        </row>
        <row r="55">
          <cell r="A55">
            <v>87</v>
          </cell>
          <cell r="B55" t="str">
            <v>新地町</v>
          </cell>
        </row>
        <row r="56">
          <cell r="A56">
            <v>90</v>
          </cell>
          <cell r="B56" t="str">
            <v>飯館村</v>
          </cell>
        </row>
        <row r="57">
          <cell r="A57">
            <v>91</v>
          </cell>
          <cell r="B57" t="str">
            <v>田村市</v>
          </cell>
        </row>
        <row r="58">
          <cell r="A58">
            <v>92</v>
          </cell>
          <cell r="B58" t="str">
            <v>南相馬市</v>
          </cell>
        </row>
        <row r="59">
          <cell r="A59">
            <v>93</v>
          </cell>
          <cell r="B59" t="str">
            <v>伊達市</v>
          </cell>
        </row>
        <row r="60">
          <cell r="A60">
            <v>94</v>
          </cell>
          <cell r="B60" t="str">
            <v>本宮市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0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1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2.x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3.x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4.x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5.x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6.x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7.xml"/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8.xml"/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9.xml"/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34"/>
  <sheetViews>
    <sheetView showGridLines="0" tabSelected="1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129963</v>
      </c>
      <c r="C5" s="7">
        <v>60846</v>
      </c>
      <c r="D5" s="7">
        <v>58328</v>
      </c>
      <c r="E5" s="7">
        <v>10789</v>
      </c>
    </row>
    <row r="6" spans="1:13" ht="15.75" customHeight="1">
      <c r="A6" s="6" t="s">
        <v>8</v>
      </c>
      <c r="B6" s="7">
        <v>127263</v>
      </c>
      <c r="C6" s="7">
        <v>59582</v>
      </c>
      <c r="D6" s="7">
        <v>57048</v>
      </c>
      <c r="E6" s="7">
        <v>10634</v>
      </c>
    </row>
    <row r="7" spans="1:13" ht="15.75" customHeight="1">
      <c r="A7" s="6" t="s">
        <v>9</v>
      </c>
      <c r="B7" s="7">
        <v>122380</v>
      </c>
      <c r="C7" s="7">
        <v>56830</v>
      </c>
      <c r="D7" s="7">
        <v>54623</v>
      </c>
      <c r="E7" s="7">
        <v>10927</v>
      </c>
    </row>
    <row r="8" spans="1:13" ht="15.75" customHeight="1">
      <c r="A8" s="6" t="s">
        <v>10</v>
      </c>
      <c r="B8" s="8">
        <v>94.165262420842851</v>
      </c>
      <c r="C8" s="8">
        <v>93.399730467080815</v>
      </c>
      <c r="D8" s="8">
        <v>93.647990673433</v>
      </c>
      <c r="E8" s="8">
        <v>101.27908054499954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525.39</v>
      </c>
      <c r="C13" s="8">
        <v>12.02</v>
      </c>
      <c r="D13" s="8">
        <v>432.1</v>
      </c>
      <c r="E13" s="8">
        <v>81.27</v>
      </c>
    </row>
    <row r="14" spans="1:13" ht="15.75" customHeight="1">
      <c r="A14" s="6" t="s">
        <v>8</v>
      </c>
      <c r="B14" s="8">
        <v>526.42999999999995</v>
      </c>
      <c r="C14" s="8">
        <v>11.79</v>
      </c>
      <c r="D14" s="8">
        <v>432.86</v>
      </c>
      <c r="E14" s="8">
        <v>81.78</v>
      </c>
    </row>
    <row r="15" spans="1:13" ht="15.75" customHeight="1">
      <c r="A15" s="6" t="s">
        <v>9</v>
      </c>
      <c r="B15" s="8">
        <v>547.04999999999995</v>
      </c>
      <c r="C15" s="8">
        <v>11.48</v>
      </c>
      <c r="D15" s="8">
        <v>451.02</v>
      </c>
      <c r="E15" s="8">
        <v>84.56</v>
      </c>
    </row>
    <row r="16" spans="1:13" ht="15.75" customHeight="1">
      <c r="A16" s="6" t="s">
        <v>10</v>
      </c>
      <c r="B16" s="8">
        <v>104.12265174441842</v>
      </c>
      <c r="C16" s="8">
        <v>95.507487520798676</v>
      </c>
      <c r="D16" s="8">
        <v>104.37861606109695</v>
      </c>
      <c r="E16" s="8">
        <v>104.04823428079241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24736</v>
      </c>
      <c r="C21" s="7">
        <v>506295</v>
      </c>
      <c r="D21" s="7">
        <v>13499</v>
      </c>
      <c r="E21" s="7">
        <v>13275</v>
      </c>
    </row>
    <row r="22" spans="1:12" ht="15.75" customHeight="1">
      <c r="A22" s="6" t="s">
        <v>8</v>
      </c>
      <c r="B22" s="7">
        <v>24175</v>
      </c>
      <c r="C22" s="7">
        <v>505394</v>
      </c>
      <c r="D22" s="7">
        <v>13179</v>
      </c>
      <c r="E22" s="7">
        <v>13003</v>
      </c>
    </row>
    <row r="23" spans="1:12" ht="15.75" customHeight="1">
      <c r="A23" s="6" t="s">
        <v>9</v>
      </c>
      <c r="B23" s="7">
        <v>22371</v>
      </c>
      <c r="C23" s="7">
        <v>495239</v>
      </c>
      <c r="D23" s="7">
        <v>12111</v>
      </c>
      <c r="E23" s="7">
        <v>12923</v>
      </c>
    </row>
    <row r="24" spans="1:12" ht="15.75" customHeight="1">
      <c r="A24" s="6" t="s">
        <v>10</v>
      </c>
      <c r="B24" s="8">
        <v>90.439036222509699</v>
      </c>
      <c r="C24" s="8">
        <v>97.816292872732305</v>
      </c>
      <c r="D24" s="8">
        <v>89.717756870879327</v>
      </c>
      <c r="E24" s="8">
        <v>97.348399246704332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94.165262420842851</v>
      </c>
      <c r="B34" s="12">
        <v>93.399730467080815</v>
      </c>
      <c r="C34" s="12">
        <v>93.647990673433</v>
      </c>
      <c r="D34" s="12">
        <v>101.27908054499954</v>
      </c>
      <c r="E34" s="12">
        <v>104.12265174441842</v>
      </c>
      <c r="F34" s="12">
        <v>95.507487520798676</v>
      </c>
      <c r="G34" s="12">
        <v>104.37861606109695</v>
      </c>
      <c r="H34" s="12">
        <v>104.04823428079241</v>
      </c>
      <c r="I34" s="12">
        <v>90.439036222509699</v>
      </c>
      <c r="J34" s="12">
        <v>97.816292872732305</v>
      </c>
      <c r="K34" s="12">
        <v>89.717756870879327</v>
      </c>
      <c r="L34" s="12">
        <v>97.348399246704332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50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129963</v>
      </c>
      <c r="C5" s="7">
        <v>60846</v>
      </c>
      <c r="D5" s="7">
        <v>58328</v>
      </c>
      <c r="E5" s="7">
        <v>10789</v>
      </c>
    </row>
    <row r="6" spans="1:13" ht="15.75" customHeight="1">
      <c r="A6" s="6" t="s">
        <v>51</v>
      </c>
      <c r="B6" s="7">
        <v>140589</v>
      </c>
      <c r="C6" s="7">
        <v>65775</v>
      </c>
      <c r="D6" s="7">
        <v>63401</v>
      </c>
      <c r="E6" s="7">
        <v>11413</v>
      </c>
    </row>
    <row r="7" spans="1:13" ht="15.75" customHeight="1">
      <c r="A7" s="6" t="s">
        <v>52</v>
      </c>
      <c r="B7" s="7">
        <v>152534</v>
      </c>
      <c r="C7" s="7">
        <v>86072</v>
      </c>
      <c r="D7" s="7">
        <v>56645</v>
      </c>
      <c r="E7" s="7">
        <v>9817</v>
      </c>
    </row>
    <row r="8" spans="1:13" ht="15.75" customHeight="1">
      <c r="A8" s="6" t="s">
        <v>10</v>
      </c>
      <c r="B8" s="8">
        <v>117.36725067903942</v>
      </c>
      <c r="C8" s="8">
        <v>141.45876475035334</v>
      </c>
      <c r="D8" s="8">
        <v>97.114593334247701</v>
      </c>
      <c r="E8" s="8">
        <v>90.990823987394563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525.39</v>
      </c>
      <c r="C13" s="8">
        <v>12.02</v>
      </c>
      <c r="D13" s="8">
        <v>432.1</v>
      </c>
      <c r="E13" s="8">
        <v>81.27</v>
      </c>
    </row>
    <row r="14" spans="1:13" ht="15.75" customHeight="1">
      <c r="A14" s="6" t="s">
        <v>51</v>
      </c>
      <c r="B14" s="8">
        <v>528.03</v>
      </c>
      <c r="C14" s="8">
        <v>12.78</v>
      </c>
      <c r="D14" s="8">
        <v>434.84</v>
      </c>
      <c r="E14" s="8">
        <v>80.41</v>
      </c>
    </row>
    <row r="15" spans="1:13" ht="15.75" customHeight="1">
      <c r="A15" s="6" t="s">
        <v>52</v>
      </c>
      <c r="B15" s="8">
        <v>518.84</v>
      </c>
      <c r="C15" s="8">
        <v>16.190000000000001</v>
      </c>
      <c r="D15" s="8">
        <v>428.72</v>
      </c>
      <c r="E15" s="8">
        <v>73.930000000000007</v>
      </c>
    </row>
    <row r="16" spans="1:13" ht="15.75" customHeight="1">
      <c r="A16" s="6" t="s">
        <v>10</v>
      </c>
      <c r="B16" s="8">
        <v>98.75330706713109</v>
      </c>
      <c r="C16" s="8">
        <v>134.6921797004992</v>
      </c>
      <c r="D16" s="8">
        <v>99.21777366350382</v>
      </c>
      <c r="E16" s="8">
        <v>90.968377014888659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24736</v>
      </c>
      <c r="C21" s="7">
        <v>506295</v>
      </c>
      <c r="D21" s="7">
        <v>13499</v>
      </c>
      <c r="E21" s="7">
        <v>13275</v>
      </c>
    </row>
    <row r="22" spans="1:12" ht="15.75" customHeight="1">
      <c r="A22" s="6" t="s">
        <v>51</v>
      </c>
      <c r="B22" s="7">
        <v>26625</v>
      </c>
      <c r="C22" s="7">
        <v>514858</v>
      </c>
      <c r="D22" s="7">
        <v>14580</v>
      </c>
      <c r="E22" s="7">
        <v>14194</v>
      </c>
    </row>
    <row r="23" spans="1:12" ht="15.75" customHeight="1">
      <c r="A23" s="6" t="s">
        <v>52</v>
      </c>
      <c r="B23" s="7">
        <v>29399</v>
      </c>
      <c r="C23" s="7">
        <v>531492</v>
      </c>
      <c r="D23" s="7">
        <v>13213</v>
      </c>
      <c r="E23" s="7">
        <v>13280</v>
      </c>
    </row>
    <row r="24" spans="1:12" ht="15.75" customHeight="1">
      <c r="A24" s="6" t="s">
        <v>10</v>
      </c>
      <c r="B24" s="8">
        <v>118.85106727037515</v>
      </c>
      <c r="C24" s="8">
        <v>104.97674280804669</v>
      </c>
      <c r="D24" s="8">
        <v>97.881324542558716</v>
      </c>
      <c r="E24" s="8">
        <v>100.0376647834275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117.36725067903942</v>
      </c>
      <c r="B34" s="12">
        <v>141.45876475035334</v>
      </c>
      <c r="C34" s="12">
        <v>97.114593334247701</v>
      </c>
      <c r="D34" s="12">
        <v>90.990823987394563</v>
      </c>
      <c r="E34" s="12">
        <v>98.75330706713109</v>
      </c>
      <c r="F34" s="12">
        <v>134.6921797004992</v>
      </c>
      <c r="G34" s="12">
        <v>99.21777366350382</v>
      </c>
      <c r="H34" s="12">
        <v>90.968377014888659</v>
      </c>
      <c r="I34" s="12">
        <v>118.85106727037515</v>
      </c>
      <c r="J34" s="12">
        <v>104.97674280804669</v>
      </c>
      <c r="K34" s="12">
        <v>97.881324542558716</v>
      </c>
      <c r="L34" s="12">
        <v>100.0376647834275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53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129963</v>
      </c>
      <c r="C5" s="7">
        <v>60846</v>
      </c>
      <c r="D5" s="7">
        <v>58328</v>
      </c>
      <c r="E5" s="7">
        <v>10789</v>
      </c>
    </row>
    <row r="6" spans="1:13" ht="15.75" customHeight="1">
      <c r="A6" s="6" t="s">
        <v>51</v>
      </c>
      <c r="B6" s="7">
        <v>140589</v>
      </c>
      <c r="C6" s="7">
        <v>65775</v>
      </c>
      <c r="D6" s="7">
        <v>63401</v>
      </c>
      <c r="E6" s="7">
        <v>11413</v>
      </c>
    </row>
    <row r="7" spans="1:13" ht="15.75" customHeight="1">
      <c r="A7" s="6" t="s">
        <v>54</v>
      </c>
      <c r="B7" s="7">
        <v>113492</v>
      </c>
      <c r="C7" s="7">
        <v>48867</v>
      </c>
      <c r="D7" s="7">
        <v>52823</v>
      </c>
      <c r="E7" s="7">
        <v>11802</v>
      </c>
    </row>
    <row r="8" spans="1:13" ht="15.75" customHeight="1">
      <c r="A8" s="6" t="s">
        <v>10</v>
      </c>
      <c r="B8" s="8">
        <v>87.326392896439756</v>
      </c>
      <c r="C8" s="8">
        <v>80.312592446504297</v>
      </c>
      <c r="D8" s="8">
        <v>90.561994239473321</v>
      </c>
      <c r="E8" s="8">
        <v>109.3891926962647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525.39</v>
      </c>
      <c r="C13" s="8">
        <v>12.02</v>
      </c>
      <c r="D13" s="8">
        <v>432.1</v>
      </c>
      <c r="E13" s="8">
        <v>81.27</v>
      </c>
    </row>
    <row r="14" spans="1:13" ht="15.75" customHeight="1">
      <c r="A14" s="6" t="s">
        <v>51</v>
      </c>
      <c r="B14" s="8">
        <v>528.03</v>
      </c>
      <c r="C14" s="8">
        <v>12.78</v>
      </c>
      <c r="D14" s="8">
        <v>434.84</v>
      </c>
      <c r="E14" s="8">
        <v>80.41</v>
      </c>
    </row>
    <row r="15" spans="1:13" ht="15.75" customHeight="1">
      <c r="A15" s="6" t="s">
        <v>54</v>
      </c>
      <c r="B15" s="8">
        <v>550.78</v>
      </c>
      <c r="C15" s="8">
        <v>10.37</v>
      </c>
      <c r="D15" s="8">
        <v>455.26</v>
      </c>
      <c r="E15" s="8">
        <v>85.15</v>
      </c>
    </row>
    <row r="16" spans="1:13" ht="15.75" customHeight="1">
      <c r="A16" s="6" t="s">
        <v>10</v>
      </c>
      <c r="B16" s="8">
        <v>104.83260054435752</v>
      </c>
      <c r="C16" s="8">
        <v>86.272878535773714</v>
      </c>
      <c r="D16" s="8">
        <v>105.35987040037027</v>
      </c>
      <c r="E16" s="8">
        <v>104.77420942537223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24736</v>
      </c>
      <c r="C21" s="7">
        <v>506295</v>
      </c>
      <c r="D21" s="7">
        <v>13499</v>
      </c>
      <c r="E21" s="7">
        <v>13275</v>
      </c>
    </row>
    <row r="22" spans="1:12" ht="15.75" customHeight="1">
      <c r="A22" s="6" t="s">
        <v>51</v>
      </c>
      <c r="B22" s="7">
        <v>26625</v>
      </c>
      <c r="C22" s="7">
        <v>514858</v>
      </c>
      <c r="D22" s="7">
        <v>14580</v>
      </c>
      <c r="E22" s="7">
        <v>14194</v>
      </c>
    </row>
    <row r="23" spans="1:12" ht="15.75" customHeight="1">
      <c r="A23" s="6" t="s">
        <v>54</v>
      </c>
      <c r="B23" s="7">
        <v>20606</v>
      </c>
      <c r="C23" s="7">
        <v>471283</v>
      </c>
      <c r="D23" s="7">
        <v>11603</v>
      </c>
      <c r="E23" s="7">
        <v>13860</v>
      </c>
    </row>
    <row r="24" spans="1:12" ht="15.75" customHeight="1">
      <c r="A24" s="6" t="s">
        <v>10</v>
      </c>
      <c r="B24" s="8">
        <v>83.30368693402329</v>
      </c>
      <c r="C24" s="8">
        <v>93.084664079242344</v>
      </c>
      <c r="D24" s="8">
        <v>85.954515149270321</v>
      </c>
      <c r="E24" s="8">
        <v>104.40677966101694</v>
      </c>
    </row>
    <row r="32" spans="1:12">
      <c r="A32" s="13" t="s">
        <v>47</v>
      </c>
      <c r="B32" s="13"/>
      <c r="C32" s="13"/>
      <c r="D32" s="13"/>
      <c r="E32" s="13" t="s">
        <v>48</v>
      </c>
      <c r="F32" s="13"/>
      <c r="G32" s="13"/>
      <c r="H32" s="13"/>
      <c r="I32" s="13" t="s">
        <v>49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87.326392896439756</v>
      </c>
      <c r="B34" s="12">
        <v>80.312592446504297</v>
      </c>
      <c r="C34" s="12">
        <v>90.561994239473321</v>
      </c>
      <c r="D34" s="12">
        <v>109.3891926962647</v>
      </c>
      <c r="E34" s="12">
        <v>104.83260054435752</v>
      </c>
      <c r="F34" s="12">
        <v>86.272878535773714</v>
      </c>
      <c r="G34" s="12">
        <v>105.35987040037027</v>
      </c>
      <c r="H34" s="12">
        <v>104.77420942537223</v>
      </c>
      <c r="I34" s="12">
        <v>83.30368693402329</v>
      </c>
      <c r="J34" s="12">
        <v>93.084664079242344</v>
      </c>
      <c r="K34" s="12">
        <v>85.954515149270321</v>
      </c>
      <c r="L34" s="12">
        <v>104.40677966101694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55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129963</v>
      </c>
      <c r="C5" s="7">
        <v>60846</v>
      </c>
      <c r="D5" s="7">
        <v>58328</v>
      </c>
      <c r="E5" s="7">
        <v>10789</v>
      </c>
    </row>
    <row r="6" spans="1:13" ht="15.75" customHeight="1">
      <c r="A6" s="6" t="s">
        <v>51</v>
      </c>
      <c r="B6" s="7">
        <v>140589</v>
      </c>
      <c r="C6" s="7">
        <v>65775</v>
      </c>
      <c r="D6" s="7">
        <v>63401</v>
      </c>
      <c r="E6" s="7">
        <v>11413</v>
      </c>
    </row>
    <row r="7" spans="1:13" ht="15.75" customHeight="1">
      <c r="A7" s="6" t="s">
        <v>56</v>
      </c>
      <c r="B7" s="7">
        <v>116879</v>
      </c>
      <c r="C7" s="7">
        <v>58458</v>
      </c>
      <c r="D7" s="7">
        <v>47099</v>
      </c>
      <c r="E7" s="7">
        <v>11322</v>
      </c>
    </row>
    <row r="8" spans="1:13" ht="15.75" customHeight="1">
      <c r="A8" s="6" t="s">
        <v>10</v>
      </c>
      <c r="B8" s="8">
        <v>89.9325192554804</v>
      </c>
      <c r="C8" s="8">
        <v>96.075337737895666</v>
      </c>
      <c r="D8" s="8">
        <v>80.748525579481552</v>
      </c>
      <c r="E8" s="8">
        <v>104.94021688757067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525.39</v>
      </c>
      <c r="C13" s="8">
        <v>12.02</v>
      </c>
      <c r="D13" s="8">
        <v>432.1</v>
      </c>
      <c r="E13" s="8">
        <v>81.27</v>
      </c>
    </row>
    <row r="14" spans="1:13" ht="15.75" customHeight="1">
      <c r="A14" s="6" t="s">
        <v>51</v>
      </c>
      <c r="B14" s="8">
        <v>528.03</v>
      </c>
      <c r="C14" s="8">
        <v>12.78</v>
      </c>
      <c r="D14" s="8">
        <v>434.84</v>
      </c>
      <c r="E14" s="8">
        <v>80.41</v>
      </c>
    </row>
    <row r="15" spans="1:13" ht="15.75" customHeight="1">
      <c r="A15" s="6" t="s">
        <v>56</v>
      </c>
      <c r="B15" s="8">
        <v>521.5</v>
      </c>
      <c r="C15" s="8">
        <v>12.83</v>
      </c>
      <c r="D15" s="8">
        <v>421.89</v>
      </c>
      <c r="E15" s="8">
        <v>86.79</v>
      </c>
    </row>
    <row r="16" spans="1:13" ht="15.75" customHeight="1">
      <c r="A16" s="6" t="s">
        <v>10</v>
      </c>
      <c r="B16" s="8">
        <v>99.259597632235113</v>
      </c>
      <c r="C16" s="8">
        <v>106.73876871880199</v>
      </c>
      <c r="D16" s="8">
        <v>97.637121036797026</v>
      </c>
      <c r="E16" s="8">
        <v>106.7921742340347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24736</v>
      </c>
      <c r="C21" s="7">
        <v>506295</v>
      </c>
      <c r="D21" s="7">
        <v>13499</v>
      </c>
      <c r="E21" s="7">
        <v>13275</v>
      </c>
    </row>
    <row r="22" spans="1:12" ht="15.75" customHeight="1">
      <c r="A22" s="6" t="s">
        <v>51</v>
      </c>
      <c r="B22" s="7">
        <v>26625</v>
      </c>
      <c r="C22" s="7">
        <v>514858</v>
      </c>
      <c r="D22" s="7">
        <v>14580</v>
      </c>
      <c r="E22" s="7">
        <v>14194</v>
      </c>
    </row>
    <row r="23" spans="1:12" ht="15.75" customHeight="1">
      <c r="A23" s="6" t="s">
        <v>56</v>
      </c>
      <c r="B23" s="7">
        <v>22412</v>
      </c>
      <c r="C23" s="7">
        <v>455813</v>
      </c>
      <c r="D23" s="7">
        <v>11164</v>
      </c>
      <c r="E23" s="7">
        <v>13046</v>
      </c>
    </row>
    <row r="24" spans="1:12" ht="15.75" customHeight="1">
      <c r="A24" s="6" t="s">
        <v>10</v>
      </c>
      <c r="B24" s="8">
        <v>90.604786545924966</v>
      </c>
      <c r="C24" s="8">
        <v>90.029133212850226</v>
      </c>
      <c r="D24" s="8">
        <v>82.702422401659376</v>
      </c>
      <c r="E24" s="8">
        <v>98.27495291902072</v>
      </c>
    </row>
    <row r="32" spans="1:12">
      <c r="A32" s="13" t="s">
        <v>57</v>
      </c>
      <c r="B32" s="13"/>
      <c r="C32" s="13"/>
      <c r="D32" s="13"/>
      <c r="E32" s="13" t="s">
        <v>58</v>
      </c>
      <c r="F32" s="13"/>
      <c r="G32" s="13"/>
      <c r="H32" s="13"/>
      <c r="I32" s="13" t="s">
        <v>59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89.9325192554804</v>
      </c>
      <c r="B34" s="12">
        <v>96.075337737895666</v>
      </c>
      <c r="C34" s="12">
        <v>80.748525579481552</v>
      </c>
      <c r="D34" s="12">
        <v>104.94021688757067</v>
      </c>
      <c r="E34" s="12">
        <v>99.259597632235113</v>
      </c>
      <c r="F34" s="12">
        <v>106.73876871880199</v>
      </c>
      <c r="G34" s="12">
        <v>97.637121036797026</v>
      </c>
      <c r="H34" s="12">
        <v>106.7921742340347</v>
      </c>
      <c r="I34" s="12">
        <v>90.604786545924966</v>
      </c>
      <c r="J34" s="12">
        <v>90.029133212850226</v>
      </c>
      <c r="K34" s="12">
        <v>82.702422401659376</v>
      </c>
      <c r="L34" s="12">
        <v>98.27495291902072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60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129963</v>
      </c>
      <c r="C5" s="7">
        <v>60846</v>
      </c>
      <c r="D5" s="7">
        <v>58328</v>
      </c>
      <c r="E5" s="7">
        <v>10789</v>
      </c>
    </row>
    <row r="6" spans="1:13" ht="15.75" customHeight="1">
      <c r="A6" s="6" t="s">
        <v>61</v>
      </c>
      <c r="B6" s="7">
        <v>131509</v>
      </c>
      <c r="C6" s="7">
        <v>61777</v>
      </c>
      <c r="D6" s="7">
        <v>58917</v>
      </c>
      <c r="E6" s="7">
        <v>10815</v>
      </c>
    </row>
    <row r="7" spans="1:13" ht="15.75" customHeight="1">
      <c r="A7" s="6" t="s">
        <v>62</v>
      </c>
      <c r="B7" s="7">
        <v>142196</v>
      </c>
      <c r="C7" s="7">
        <v>68249</v>
      </c>
      <c r="D7" s="7">
        <v>61083</v>
      </c>
      <c r="E7" s="7">
        <v>12864</v>
      </c>
    </row>
    <row r="8" spans="1:13" ht="15.75" customHeight="1">
      <c r="A8" s="6" t="s">
        <v>10</v>
      </c>
      <c r="B8" s="8">
        <v>109.41267899325193</v>
      </c>
      <c r="C8" s="8">
        <v>112.16678171120533</v>
      </c>
      <c r="D8" s="8">
        <v>104.72328898642162</v>
      </c>
      <c r="E8" s="8">
        <v>119.23255167300029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525.39</v>
      </c>
      <c r="C13" s="8">
        <v>12.02</v>
      </c>
      <c r="D13" s="8">
        <v>432.1</v>
      </c>
      <c r="E13" s="8">
        <v>81.27</v>
      </c>
    </row>
    <row r="14" spans="1:13" ht="15.75" customHeight="1">
      <c r="A14" s="6" t="s">
        <v>61</v>
      </c>
      <c r="B14" s="8">
        <v>496.38</v>
      </c>
      <c r="C14" s="8">
        <v>12.75</v>
      </c>
      <c r="D14" s="8">
        <v>407.51</v>
      </c>
      <c r="E14" s="8">
        <v>76.12</v>
      </c>
    </row>
    <row r="15" spans="1:13" ht="15.75" customHeight="1">
      <c r="A15" s="6" t="s">
        <v>62</v>
      </c>
      <c r="B15" s="8">
        <v>491.54</v>
      </c>
      <c r="C15" s="8">
        <v>13.91</v>
      </c>
      <c r="D15" s="8">
        <v>396</v>
      </c>
      <c r="E15" s="8">
        <v>81.63</v>
      </c>
    </row>
    <row r="16" spans="1:13" ht="15.75" customHeight="1">
      <c r="A16" s="6" t="s">
        <v>10</v>
      </c>
      <c r="B16" s="8">
        <v>93.557167056853004</v>
      </c>
      <c r="C16" s="8">
        <v>115.72379367720467</v>
      </c>
      <c r="D16" s="8">
        <v>91.645452441564444</v>
      </c>
      <c r="E16" s="8">
        <v>100.44296788482836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24736</v>
      </c>
      <c r="C21" s="7">
        <v>506295</v>
      </c>
      <c r="D21" s="7">
        <v>13499</v>
      </c>
      <c r="E21" s="7">
        <v>13275</v>
      </c>
    </row>
    <row r="22" spans="1:12" ht="15.75" customHeight="1">
      <c r="A22" s="6" t="s">
        <v>61</v>
      </c>
      <c r="B22" s="7">
        <v>26494</v>
      </c>
      <c r="C22" s="7">
        <v>484342</v>
      </c>
      <c r="D22" s="7">
        <v>14458</v>
      </c>
      <c r="E22" s="7">
        <v>14208</v>
      </c>
    </row>
    <row r="23" spans="1:12" ht="15.75" customHeight="1">
      <c r="A23" s="6" t="s">
        <v>62</v>
      </c>
      <c r="B23" s="7">
        <v>28929</v>
      </c>
      <c r="C23" s="7">
        <v>490730</v>
      </c>
      <c r="D23" s="7">
        <v>15425</v>
      </c>
      <c r="E23" s="7">
        <v>15759</v>
      </c>
    </row>
    <row r="24" spans="1:12" ht="15.75" customHeight="1">
      <c r="A24" s="6" t="s">
        <v>10</v>
      </c>
      <c r="B24" s="8">
        <v>116.95100258732212</v>
      </c>
      <c r="C24" s="8">
        <v>96.925705369399267</v>
      </c>
      <c r="D24" s="8">
        <v>114.26772353507668</v>
      </c>
      <c r="E24" s="8">
        <v>118.71186440677965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109.41267899325193</v>
      </c>
      <c r="B34" s="12">
        <v>112.16678171120533</v>
      </c>
      <c r="C34" s="12">
        <v>104.72328898642162</v>
      </c>
      <c r="D34" s="12">
        <v>119.23255167300029</v>
      </c>
      <c r="E34" s="12">
        <v>93.557167056853004</v>
      </c>
      <c r="F34" s="12">
        <v>115.72379367720467</v>
      </c>
      <c r="G34" s="12">
        <v>91.645452441564444</v>
      </c>
      <c r="H34" s="12">
        <v>100.44296788482836</v>
      </c>
      <c r="I34" s="12">
        <v>116.95100258732212</v>
      </c>
      <c r="J34" s="12">
        <v>96.925705369399267</v>
      </c>
      <c r="K34" s="12">
        <v>114.26772353507668</v>
      </c>
      <c r="L34" s="12">
        <v>118.71186440677965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63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129963</v>
      </c>
      <c r="C5" s="7">
        <v>60846</v>
      </c>
      <c r="D5" s="7">
        <v>58328</v>
      </c>
      <c r="E5" s="7">
        <v>10789</v>
      </c>
    </row>
    <row r="6" spans="1:13" ht="15.75" customHeight="1">
      <c r="A6" s="6" t="s">
        <v>51</v>
      </c>
      <c r="B6" s="7">
        <v>140589</v>
      </c>
      <c r="C6" s="7">
        <v>65775</v>
      </c>
      <c r="D6" s="7">
        <v>63401</v>
      </c>
      <c r="E6" s="7">
        <v>11413</v>
      </c>
    </row>
    <row r="7" spans="1:13" ht="15.75" customHeight="1">
      <c r="A7" s="6" t="s">
        <v>64</v>
      </c>
      <c r="B7" s="7">
        <v>119125</v>
      </c>
      <c r="C7" s="7">
        <v>57228</v>
      </c>
      <c r="D7" s="7">
        <v>53423</v>
      </c>
      <c r="E7" s="7">
        <v>8473</v>
      </c>
    </row>
    <row r="8" spans="1:13" ht="15.75" customHeight="1">
      <c r="A8" s="6" t="s">
        <v>10</v>
      </c>
      <c r="B8" s="8">
        <v>91.660703430976511</v>
      </c>
      <c r="C8" s="8">
        <v>94.053840844098218</v>
      </c>
      <c r="D8" s="8">
        <v>91.590659717459872</v>
      </c>
      <c r="E8" s="8">
        <v>78.533691723051263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525.39</v>
      </c>
      <c r="C13" s="8">
        <v>12.02</v>
      </c>
      <c r="D13" s="8">
        <v>432.1</v>
      </c>
      <c r="E13" s="8">
        <v>81.27</v>
      </c>
    </row>
    <row r="14" spans="1:13" ht="15.75" customHeight="1">
      <c r="A14" s="6" t="s">
        <v>51</v>
      </c>
      <c r="B14" s="8">
        <v>528.03</v>
      </c>
      <c r="C14" s="8">
        <v>12.78</v>
      </c>
      <c r="D14" s="8">
        <v>434.84</v>
      </c>
      <c r="E14" s="8">
        <v>80.41</v>
      </c>
    </row>
    <row r="15" spans="1:13" ht="15.75" customHeight="1">
      <c r="A15" s="6" t="s">
        <v>64</v>
      </c>
      <c r="B15" s="8">
        <v>487.73</v>
      </c>
      <c r="C15" s="8">
        <v>10.88</v>
      </c>
      <c r="D15" s="8">
        <v>407</v>
      </c>
      <c r="E15" s="8">
        <v>69.849999999999994</v>
      </c>
    </row>
    <row r="16" spans="1:13" ht="15.75" customHeight="1">
      <c r="A16" s="6" t="s">
        <v>10</v>
      </c>
      <c r="B16" s="8">
        <v>92.831991473001025</v>
      </c>
      <c r="C16" s="8">
        <v>90.51580698835275</v>
      </c>
      <c r="D16" s="8">
        <v>94.191159453830124</v>
      </c>
      <c r="E16" s="8">
        <v>85.94807432016735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24736</v>
      </c>
      <c r="C21" s="7">
        <v>506295</v>
      </c>
      <c r="D21" s="7">
        <v>13499</v>
      </c>
      <c r="E21" s="7">
        <v>13275</v>
      </c>
    </row>
    <row r="22" spans="1:12" ht="15.75" customHeight="1">
      <c r="A22" s="6" t="s">
        <v>51</v>
      </c>
      <c r="B22" s="7">
        <v>26625</v>
      </c>
      <c r="C22" s="7">
        <v>514858</v>
      </c>
      <c r="D22" s="7">
        <v>14580</v>
      </c>
      <c r="E22" s="7">
        <v>14194</v>
      </c>
    </row>
    <row r="23" spans="1:12" ht="15.75" customHeight="1">
      <c r="A23" s="6" t="s">
        <v>64</v>
      </c>
      <c r="B23" s="7">
        <v>24424</v>
      </c>
      <c r="C23" s="7">
        <v>525933</v>
      </c>
      <c r="D23" s="7">
        <v>13126</v>
      </c>
      <c r="E23" s="7">
        <v>12131</v>
      </c>
    </row>
    <row r="24" spans="1:12" ht="15.75" customHeight="1">
      <c r="A24" s="6" t="s">
        <v>10</v>
      </c>
      <c r="B24" s="8">
        <v>98.738680465717991</v>
      </c>
      <c r="C24" s="8">
        <v>103.87876633188159</v>
      </c>
      <c r="D24" s="8">
        <v>97.236832357952437</v>
      </c>
      <c r="E24" s="8">
        <v>91.38229755178908</v>
      </c>
    </row>
    <row r="32" spans="1:12">
      <c r="A32" s="13" t="s">
        <v>65</v>
      </c>
      <c r="B32" s="13"/>
      <c r="C32" s="13"/>
      <c r="D32" s="13"/>
      <c r="E32" s="13" t="s">
        <v>66</v>
      </c>
      <c r="F32" s="13"/>
      <c r="G32" s="13"/>
      <c r="H32" s="13"/>
      <c r="I32" s="13" t="s">
        <v>67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91.660703430976511</v>
      </c>
      <c r="B34" s="12">
        <v>94.053840844098218</v>
      </c>
      <c r="C34" s="12">
        <v>91.590659717459872</v>
      </c>
      <c r="D34" s="12">
        <v>78.533691723051263</v>
      </c>
      <c r="E34" s="12">
        <v>92.831991473001025</v>
      </c>
      <c r="F34" s="12">
        <v>90.51580698835275</v>
      </c>
      <c r="G34" s="12">
        <v>94.191159453830124</v>
      </c>
      <c r="H34" s="12">
        <v>85.94807432016735</v>
      </c>
      <c r="I34" s="12">
        <v>98.738680465717991</v>
      </c>
      <c r="J34" s="12">
        <v>103.87876633188159</v>
      </c>
      <c r="K34" s="12">
        <v>97.236832357952437</v>
      </c>
      <c r="L34" s="12">
        <v>91.38229755178908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68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129963</v>
      </c>
      <c r="C5" s="7">
        <v>60846</v>
      </c>
      <c r="D5" s="7">
        <v>58328</v>
      </c>
      <c r="E5" s="7">
        <v>10789</v>
      </c>
    </row>
    <row r="6" spans="1:13" ht="15.75" customHeight="1">
      <c r="A6" s="6" t="s">
        <v>61</v>
      </c>
      <c r="B6" s="7">
        <v>131509</v>
      </c>
      <c r="C6" s="7">
        <v>61777</v>
      </c>
      <c r="D6" s="7">
        <v>58917</v>
      </c>
      <c r="E6" s="7">
        <v>10815</v>
      </c>
    </row>
    <row r="7" spans="1:13" ht="15.75" customHeight="1">
      <c r="A7" s="6" t="s">
        <v>69</v>
      </c>
      <c r="B7" s="7">
        <v>139844</v>
      </c>
      <c r="C7" s="7">
        <v>70897</v>
      </c>
      <c r="D7" s="7">
        <v>60320</v>
      </c>
      <c r="E7" s="7">
        <v>8627</v>
      </c>
    </row>
    <row r="8" spans="1:13" ht="15.75" customHeight="1">
      <c r="A8" s="6" t="s">
        <v>10</v>
      </c>
      <c r="B8" s="8">
        <v>107.6029331425098</v>
      </c>
      <c r="C8" s="8">
        <v>116.51875225980343</v>
      </c>
      <c r="D8" s="8">
        <v>103.41516938691538</v>
      </c>
      <c r="E8" s="8">
        <v>79.961071461673924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525.39</v>
      </c>
      <c r="C13" s="8">
        <v>12.02</v>
      </c>
      <c r="D13" s="8">
        <v>432.1</v>
      </c>
      <c r="E13" s="8">
        <v>81.27</v>
      </c>
    </row>
    <row r="14" spans="1:13" ht="15.75" customHeight="1">
      <c r="A14" s="6" t="s">
        <v>61</v>
      </c>
      <c r="B14" s="8">
        <v>496.38</v>
      </c>
      <c r="C14" s="8">
        <v>12.75</v>
      </c>
      <c r="D14" s="8">
        <v>407.51</v>
      </c>
      <c r="E14" s="8">
        <v>76.12</v>
      </c>
    </row>
    <row r="15" spans="1:13" ht="15.75" customHeight="1">
      <c r="A15" s="6" t="s">
        <v>69</v>
      </c>
      <c r="B15" s="8">
        <v>499.81</v>
      </c>
      <c r="C15" s="8">
        <v>13.18</v>
      </c>
      <c r="D15" s="8">
        <v>425.86</v>
      </c>
      <c r="E15" s="8">
        <v>60.76</v>
      </c>
    </row>
    <row r="16" spans="1:13" ht="15.75" customHeight="1">
      <c r="A16" s="6" t="s">
        <v>10</v>
      </c>
      <c r="B16" s="8">
        <v>95.131235843849339</v>
      </c>
      <c r="C16" s="8">
        <v>109.65058236272878</v>
      </c>
      <c r="D16" s="8">
        <v>98.555889840314734</v>
      </c>
      <c r="E16" s="8">
        <v>74.763135228251514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24736</v>
      </c>
      <c r="C21" s="7">
        <v>506295</v>
      </c>
      <c r="D21" s="7">
        <v>13499</v>
      </c>
      <c r="E21" s="7">
        <v>13275</v>
      </c>
    </row>
    <row r="22" spans="1:12" ht="15.75" customHeight="1">
      <c r="A22" s="6" t="s">
        <v>61</v>
      </c>
      <c r="B22" s="7">
        <v>26494</v>
      </c>
      <c r="C22" s="7">
        <v>484342</v>
      </c>
      <c r="D22" s="7">
        <v>14458</v>
      </c>
      <c r="E22" s="7">
        <v>14208</v>
      </c>
    </row>
    <row r="23" spans="1:12" ht="15.75" customHeight="1">
      <c r="A23" s="6" t="s">
        <v>69</v>
      </c>
      <c r="B23" s="7">
        <v>27979</v>
      </c>
      <c r="C23" s="7">
        <v>537722</v>
      </c>
      <c r="D23" s="7">
        <v>14164</v>
      </c>
      <c r="E23" s="7">
        <v>14197</v>
      </c>
    </row>
    <row r="24" spans="1:12" ht="15.75" customHeight="1">
      <c r="A24" s="6" t="s">
        <v>10</v>
      </c>
      <c r="B24" s="8">
        <v>113.11044631306598</v>
      </c>
      <c r="C24" s="8">
        <v>106.20725071351683</v>
      </c>
      <c r="D24" s="8">
        <v>104.92629083635825</v>
      </c>
      <c r="E24" s="8">
        <v>106.94538606403012</v>
      </c>
    </row>
    <row r="32" spans="1:12">
      <c r="A32" s="13" t="s">
        <v>42</v>
      </c>
      <c r="B32" s="13"/>
      <c r="C32" s="13"/>
      <c r="D32" s="13"/>
      <c r="E32" s="13" t="s">
        <v>43</v>
      </c>
      <c r="F32" s="13"/>
      <c r="G32" s="13"/>
      <c r="H32" s="13"/>
      <c r="I32" s="13" t="s">
        <v>44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107.6029331425098</v>
      </c>
      <c r="B34" s="12">
        <v>116.51875225980343</v>
      </c>
      <c r="C34" s="12">
        <v>103.41516938691538</v>
      </c>
      <c r="D34" s="12">
        <v>79.961071461673924</v>
      </c>
      <c r="E34" s="12">
        <v>95.131235843849339</v>
      </c>
      <c r="F34" s="12">
        <v>109.65058236272878</v>
      </c>
      <c r="G34" s="12">
        <v>98.555889840314734</v>
      </c>
      <c r="H34" s="12">
        <v>74.763135228251514</v>
      </c>
      <c r="I34" s="12">
        <v>113.11044631306598</v>
      </c>
      <c r="J34" s="12">
        <v>106.20725071351683</v>
      </c>
      <c r="K34" s="12">
        <v>104.92629083635825</v>
      </c>
      <c r="L34" s="12">
        <v>106.94538606403012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70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129963</v>
      </c>
      <c r="C5" s="7">
        <v>60846</v>
      </c>
      <c r="D5" s="7">
        <v>58328</v>
      </c>
      <c r="E5" s="7">
        <v>10789</v>
      </c>
    </row>
    <row r="6" spans="1:13" ht="15.75" customHeight="1">
      <c r="A6" s="6" t="s">
        <v>51</v>
      </c>
      <c r="B6" s="7">
        <v>140589</v>
      </c>
      <c r="C6" s="7">
        <v>65775</v>
      </c>
      <c r="D6" s="7">
        <v>63401</v>
      </c>
      <c r="E6" s="7">
        <v>11413</v>
      </c>
    </row>
    <row r="7" spans="1:13" ht="15.75" customHeight="1">
      <c r="A7" s="6" t="s">
        <v>71</v>
      </c>
      <c r="B7" s="7">
        <v>132458</v>
      </c>
      <c r="C7" s="7">
        <v>61541</v>
      </c>
      <c r="D7" s="7">
        <v>59795</v>
      </c>
      <c r="E7" s="7">
        <v>11122</v>
      </c>
    </row>
    <row r="8" spans="1:13" ht="15.75" customHeight="1">
      <c r="A8" s="6" t="s">
        <v>10</v>
      </c>
      <c r="B8" s="8">
        <v>101.91977716734763</v>
      </c>
      <c r="C8" s="8">
        <v>101.14222791966606</v>
      </c>
      <c r="D8" s="8">
        <v>102.51508709367714</v>
      </c>
      <c r="E8" s="8">
        <v>103.08647696728148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525.39</v>
      </c>
      <c r="C13" s="8">
        <v>12.02</v>
      </c>
      <c r="D13" s="8">
        <v>432.1</v>
      </c>
      <c r="E13" s="8">
        <v>81.27</v>
      </c>
    </row>
    <row r="14" spans="1:13" ht="15.75" customHeight="1">
      <c r="A14" s="6" t="s">
        <v>51</v>
      </c>
      <c r="B14" s="8">
        <v>528.03</v>
      </c>
      <c r="C14" s="8">
        <v>12.78</v>
      </c>
      <c r="D14" s="8">
        <v>434.84</v>
      </c>
      <c r="E14" s="8">
        <v>80.41</v>
      </c>
    </row>
    <row r="15" spans="1:13" ht="15.75" customHeight="1">
      <c r="A15" s="6" t="s">
        <v>71</v>
      </c>
      <c r="B15" s="8">
        <v>511.36</v>
      </c>
      <c r="C15" s="8">
        <v>12.41</v>
      </c>
      <c r="D15" s="8">
        <v>423.52</v>
      </c>
      <c r="E15" s="8">
        <v>75.42</v>
      </c>
    </row>
    <row r="16" spans="1:13" ht="15.75" customHeight="1">
      <c r="A16" s="6" t="s">
        <v>10</v>
      </c>
      <c r="B16" s="8">
        <v>97.329602771274679</v>
      </c>
      <c r="C16" s="8">
        <v>103.24459234608985</v>
      </c>
      <c r="D16" s="8">
        <v>98.014348530432756</v>
      </c>
      <c r="E16" s="8">
        <v>92.801771871539316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24736</v>
      </c>
      <c r="C21" s="7">
        <v>506295</v>
      </c>
      <c r="D21" s="7">
        <v>13499</v>
      </c>
      <c r="E21" s="7">
        <v>13275</v>
      </c>
    </row>
    <row r="22" spans="1:12" ht="15.75" customHeight="1">
      <c r="A22" s="6" t="s">
        <v>51</v>
      </c>
      <c r="B22" s="7">
        <v>26625</v>
      </c>
      <c r="C22" s="7">
        <v>514858</v>
      </c>
      <c r="D22" s="7">
        <v>14580</v>
      </c>
      <c r="E22" s="7">
        <v>14194</v>
      </c>
    </row>
    <row r="23" spans="1:12" ht="15.75" customHeight="1">
      <c r="A23" s="6" t="s">
        <v>71</v>
      </c>
      <c r="B23" s="7">
        <v>25903</v>
      </c>
      <c r="C23" s="7">
        <v>495878</v>
      </c>
      <c r="D23" s="7">
        <v>14118</v>
      </c>
      <c r="E23" s="7">
        <v>14746</v>
      </c>
    </row>
    <row r="24" spans="1:12" ht="15.75" customHeight="1">
      <c r="A24" s="6" t="s">
        <v>10</v>
      </c>
      <c r="B24" s="8">
        <v>104.71782018111256</v>
      </c>
      <c r="C24" s="8">
        <v>97.942503876198657</v>
      </c>
      <c r="D24" s="8">
        <v>104.58552485369286</v>
      </c>
      <c r="E24" s="8">
        <v>111.08097928436911</v>
      </c>
    </row>
    <row r="32" spans="1:12">
      <c r="A32" s="13" t="s">
        <v>72</v>
      </c>
      <c r="B32" s="13"/>
      <c r="C32" s="13"/>
      <c r="D32" s="13"/>
      <c r="E32" s="13" t="s">
        <v>73</v>
      </c>
      <c r="F32" s="13"/>
      <c r="G32" s="13"/>
      <c r="H32" s="13"/>
      <c r="I32" s="13" t="s">
        <v>74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101.91977716734763</v>
      </c>
      <c r="B34" s="12">
        <v>101.14222791966606</v>
      </c>
      <c r="C34" s="12">
        <v>102.51508709367714</v>
      </c>
      <c r="D34" s="12">
        <v>103.08647696728148</v>
      </c>
      <c r="E34" s="12">
        <v>97.329602771274679</v>
      </c>
      <c r="F34" s="12">
        <v>103.24459234608985</v>
      </c>
      <c r="G34" s="12">
        <v>98.014348530432756</v>
      </c>
      <c r="H34" s="12">
        <v>92.801771871539316</v>
      </c>
      <c r="I34" s="12">
        <v>104.71782018111256</v>
      </c>
      <c r="J34" s="12">
        <v>97.942503876198657</v>
      </c>
      <c r="K34" s="12">
        <v>104.58552485369286</v>
      </c>
      <c r="L34" s="12">
        <v>111.08097928436911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75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129963</v>
      </c>
      <c r="C5" s="7">
        <v>60846</v>
      </c>
      <c r="D5" s="7">
        <v>58328</v>
      </c>
      <c r="E5" s="7">
        <v>10789</v>
      </c>
    </row>
    <row r="6" spans="1:13" ht="15.75" customHeight="1">
      <c r="A6" s="6" t="s">
        <v>51</v>
      </c>
      <c r="B6" s="7">
        <v>140589</v>
      </c>
      <c r="C6" s="7">
        <v>65775</v>
      </c>
      <c r="D6" s="7">
        <v>63401</v>
      </c>
      <c r="E6" s="7">
        <v>11413</v>
      </c>
    </row>
    <row r="7" spans="1:13" ht="15.75" customHeight="1">
      <c r="A7" s="6" t="s">
        <v>76</v>
      </c>
      <c r="B7" s="7">
        <v>151609</v>
      </c>
      <c r="C7" s="7">
        <v>66148</v>
      </c>
      <c r="D7" s="7">
        <v>74167</v>
      </c>
      <c r="E7" s="7">
        <v>11294</v>
      </c>
    </row>
    <row r="8" spans="1:13" ht="15.75" customHeight="1">
      <c r="A8" s="6" t="s">
        <v>10</v>
      </c>
      <c r="B8" s="8">
        <v>116.65550964505283</v>
      </c>
      <c r="C8" s="8">
        <v>108.71380205765375</v>
      </c>
      <c r="D8" s="8">
        <v>127.15505417638184</v>
      </c>
      <c r="E8" s="8">
        <v>104.6806932987302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525.39</v>
      </c>
      <c r="C13" s="8">
        <v>12.02</v>
      </c>
      <c r="D13" s="8">
        <v>432.1</v>
      </c>
      <c r="E13" s="8">
        <v>81.27</v>
      </c>
    </row>
    <row r="14" spans="1:13" ht="15.75" customHeight="1">
      <c r="A14" s="6" t="s">
        <v>51</v>
      </c>
      <c r="B14" s="8">
        <v>528.03</v>
      </c>
      <c r="C14" s="8">
        <v>12.78</v>
      </c>
      <c r="D14" s="8">
        <v>434.84</v>
      </c>
      <c r="E14" s="8">
        <v>80.41</v>
      </c>
    </row>
    <row r="15" spans="1:13" ht="15.75" customHeight="1">
      <c r="A15" s="6" t="s">
        <v>76</v>
      </c>
      <c r="B15" s="8">
        <v>529</v>
      </c>
      <c r="C15" s="8">
        <v>13.63</v>
      </c>
      <c r="D15" s="8">
        <v>447.12</v>
      </c>
      <c r="E15" s="8">
        <v>68.260000000000005</v>
      </c>
    </row>
    <row r="16" spans="1:13" ht="15.75" customHeight="1">
      <c r="A16" s="6" t="s">
        <v>10</v>
      </c>
      <c r="B16" s="8">
        <v>100.68710862406974</v>
      </c>
      <c r="C16" s="8">
        <v>113.39434276206323</v>
      </c>
      <c r="D16" s="8">
        <v>103.47604721129369</v>
      </c>
      <c r="E16" s="8">
        <v>83.991632828842143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24736</v>
      </c>
      <c r="C21" s="7">
        <v>506295</v>
      </c>
      <c r="D21" s="7">
        <v>13499</v>
      </c>
      <c r="E21" s="7">
        <v>13275</v>
      </c>
    </row>
    <row r="22" spans="1:12" ht="15.75" customHeight="1">
      <c r="A22" s="6" t="s">
        <v>51</v>
      </c>
      <c r="B22" s="7">
        <v>26625</v>
      </c>
      <c r="C22" s="7">
        <v>514858</v>
      </c>
      <c r="D22" s="7">
        <v>14580</v>
      </c>
      <c r="E22" s="7">
        <v>14194</v>
      </c>
    </row>
    <row r="23" spans="1:12" ht="15.75" customHeight="1">
      <c r="A23" s="6" t="s">
        <v>76</v>
      </c>
      <c r="B23" s="7">
        <v>28659</v>
      </c>
      <c r="C23" s="7">
        <v>485368</v>
      </c>
      <c r="D23" s="7">
        <v>16588</v>
      </c>
      <c r="E23" s="7">
        <v>16546</v>
      </c>
    </row>
    <row r="24" spans="1:12" ht="15.75" customHeight="1">
      <c r="A24" s="6" t="s">
        <v>10</v>
      </c>
      <c r="B24" s="8">
        <v>115.85947606727038</v>
      </c>
      <c r="C24" s="8">
        <v>95.866639014803624</v>
      </c>
      <c r="D24" s="8">
        <v>122.88317653159493</v>
      </c>
      <c r="E24" s="8">
        <v>124.64030131826742</v>
      </c>
    </row>
    <row r="32" spans="1:12">
      <c r="A32" s="13" t="s">
        <v>77</v>
      </c>
      <c r="B32" s="13"/>
      <c r="C32" s="13"/>
      <c r="D32" s="13"/>
      <c r="E32" s="13" t="s">
        <v>78</v>
      </c>
      <c r="F32" s="13"/>
      <c r="G32" s="13"/>
      <c r="H32" s="13"/>
      <c r="I32" s="13" t="s">
        <v>79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116.65550964505283</v>
      </c>
      <c r="B34" s="12">
        <v>108.71380205765375</v>
      </c>
      <c r="C34" s="12">
        <v>127.15505417638184</v>
      </c>
      <c r="D34" s="12">
        <v>104.6806932987302</v>
      </c>
      <c r="E34" s="12">
        <v>100.68710862406974</v>
      </c>
      <c r="F34" s="12">
        <v>113.39434276206323</v>
      </c>
      <c r="G34" s="12">
        <v>103.47604721129369</v>
      </c>
      <c r="H34" s="12">
        <v>83.991632828842143</v>
      </c>
      <c r="I34" s="12">
        <v>115.85947606727038</v>
      </c>
      <c r="J34" s="12">
        <v>95.866639014803624</v>
      </c>
      <c r="K34" s="12">
        <v>122.88317653159493</v>
      </c>
      <c r="L34" s="12">
        <v>124.64030131826742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80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129963</v>
      </c>
      <c r="C5" s="7">
        <v>60846</v>
      </c>
      <c r="D5" s="7">
        <v>58328</v>
      </c>
      <c r="E5" s="7">
        <v>10789</v>
      </c>
    </row>
    <row r="6" spans="1:13" ht="15.75" customHeight="1">
      <c r="A6" s="6" t="s">
        <v>61</v>
      </c>
      <c r="B6" s="7">
        <v>131509</v>
      </c>
      <c r="C6" s="7">
        <v>61777</v>
      </c>
      <c r="D6" s="7">
        <v>58917</v>
      </c>
      <c r="E6" s="7">
        <v>10815</v>
      </c>
    </row>
    <row r="7" spans="1:13" ht="15.75" customHeight="1">
      <c r="A7" s="6" t="s">
        <v>81</v>
      </c>
      <c r="B7" s="7">
        <v>115880</v>
      </c>
      <c r="C7" s="7">
        <v>56555</v>
      </c>
      <c r="D7" s="7">
        <v>53129</v>
      </c>
      <c r="E7" s="7">
        <v>6197</v>
      </c>
    </row>
    <row r="8" spans="1:13" ht="15.75" customHeight="1">
      <c r="A8" s="6" t="s">
        <v>10</v>
      </c>
      <c r="B8" s="8">
        <v>89.163838938774887</v>
      </c>
      <c r="C8" s="8">
        <v>92.947769779443178</v>
      </c>
      <c r="D8" s="8">
        <v>91.086613633246472</v>
      </c>
      <c r="E8" s="8">
        <v>57.438131430160347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525.39</v>
      </c>
      <c r="C13" s="8">
        <v>12.02</v>
      </c>
      <c r="D13" s="8">
        <v>432.1</v>
      </c>
      <c r="E13" s="8">
        <v>81.27</v>
      </c>
    </row>
    <row r="14" spans="1:13" ht="15.75" customHeight="1">
      <c r="A14" s="6" t="s">
        <v>61</v>
      </c>
      <c r="B14" s="8">
        <v>496.38</v>
      </c>
      <c r="C14" s="8">
        <v>12.75</v>
      </c>
      <c r="D14" s="8">
        <v>407.51</v>
      </c>
      <c r="E14" s="8">
        <v>76.12</v>
      </c>
    </row>
    <row r="15" spans="1:13" ht="15.75" customHeight="1">
      <c r="A15" s="6" t="s">
        <v>81</v>
      </c>
      <c r="B15" s="8">
        <v>485.25</v>
      </c>
      <c r="C15" s="8">
        <v>11.48</v>
      </c>
      <c r="D15" s="8">
        <v>422.95</v>
      </c>
      <c r="E15" s="8">
        <v>50.82</v>
      </c>
    </row>
    <row r="16" spans="1:13" ht="15.75" customHeight="1">
      <c r="A16" s="6" t="s">
        <v>10</v>
      </c>
      <c r="B16" s="8">
        <v>92.359961171701016</v>
      </c>
      <c r="C16" s="8">
        <v>95.507487520798676</v>
      </c>
      <c r="D16" s="8">
        <v>97.88243462161536</v>
      </c>
      <c r="E16" s="8">
        <v>62.532299741602074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24736</v>
      </c>
      <c r="C21" s="7">
        <v>506295</v>
      </c>
      <c r="D21" s="7">
        <v>13499</v>
      </c>
      <c r="E21" s="7">
        <v>13275</v>
      </c>
    </row>
    <row r="22" spans="1:12" ht="15.75" customHeight="1">
      <c r="A22" s="6" t="s">
        <v>61</v>
      </c>
      <c r="B22" s="7">
        <v>26494</v>
      </c>
      <c r="C22" s="7">
        <v>484342</v>
      </c>
      <c r="D22" s="7">
        <v>14458</v>
      </c>
      <c r="E22" s="7">
        <v>14208</v>
      </c>
    </row>
    <row r="23" spans="1:12" ht="15.75" customHeight="1">
      <c r="A23" s="6" t="s">
        <v>81</v>
      </c>
      <c r="B23" s="7">
        <v>23881</v>
      </c>
      <c r="C23" s="7">
        <v>492836</v>
      </c>
      <c r="D23" s="7">
        <v>12561</v>
      </c>
      <c r="E23" s="7">
        <v>12193</v>
      </c>
    </row>
    <row r="24" spans="1:12" ht="15.75" customHeight="1">
      <c r="A24" s="6" t="s">
        <v>10</v>
      </c>
      <c r="B24" s="8">
        <v>96.543499353169466</v>
      </c>
      <c r="C24" s="8">
        <v>97.341668394908112</v>
      </c>
      <c r="D24" s="8">
        <v>93.051337136084157</v>
      </c>
      <c r="E24" s="8">
        <v>91.849340866290021</v>
      </c>
    </row>
    <row r="32" spans="1:12">
      <c r="A32" s="13" t="s">
        <v>82</v>
      </c>
      <c r="B32" s="13"/>
      <c r="C32" s="13"/>
      <c r="D32" s="13"/>
      <c r="E32" s="13" t="s">
        <v>83</v>
      </c>
      <c r="F32" s="13"/>
      <c r="G32" s="13"/>
      <c r="H32" s="13"/>
      <c r="I32" s="13" t="s">
        <v>84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89.163838938774887</v>
      </c>
      <c r="B34" s="12">
        <v>92.947769779443178</v>
      </c>
      <c r="C34" s="12">
        <v>91.086613633246472</v>
      </c>
      <c r="D34" s="12">
        <v>57.438131430160347</v>
      </c>
      <c r="E34" s="12">
        <v>92.359961171701016</v>
      </c>
      <c r="F34" s="12">
        <v>95.507487520798676</v>
      </c>
      <c r="G34" s="12">
        <v>97.88243462161536</v>
      </c>
      <c r="H34" s="12">
        <v>62.532299741602074</v>
      </c>
      <c r="I34" s="12">
        <v>96.543499353169466</v>
      </c>
      <c r="J34" s="12">
        <v>97.341668394908112</v>
      </c>
      <c r="K34" s="12">
        <v>93.051337136084157</v>
      </c>
      <c r="L34" s="12">
        <v>91.849340866290021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85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129963</v>
      </c>
      <c r="C5" s="7">
        <v>60846</v>
      </c>
      <c r="D5" s="7">
        <v>58328</v>
      </c>
      <c r="E5" s="7">
        <v>10789</v>
      </c>
    </row>
    <row r="6" spans="1:13" ht="15.75" customHeight="1">
      <c r="A6" s="6" t="s">
        <v>51</v>
      </c>
      <c r="B6" s="7">
        <v>140589</v>
      </c>
      <c r="C6" s="7">
        <v>65775</v>
      </c>
      <c r="D6" s="7">
        <v>63401</v>
      </c>
      <c r="E6" s="7">
        <v>11413</v>
      </c>
    </row>
    <row r="7" spans="1:13" ht="15.75" customHeight="1">
      <c r="A7" s="6" t="s">
        <v>86</v>
      </c>
      <c r="B7" s="7">
        <v>129154</v>
      </c>
      <c r="C7" s="7">
        <v>64095</v>
      </c>
      <c r="D7" s="7">
        <v>54368</v>
      </c>
      <c r="E7" s="7">
        <v>10691</v>
      </c>
    </row>
    <row r="8" spans="1:13" ht="15.75" customHeight="1">
      <c r="A8" s="6" t="s">
        <v>10</v>
      </c>
      <c r="B8" s="8">
        <v>99.377515138924153</v>
      </c>
      <c r="C8" s="8">
        <v>105.33971008776255</v>
      </c>
      <c r="D8" s="8">
        <v>93.210807845288713</v>
      </c>
      <c r="E8" s="8">
        <v>99.091667439058298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525.39</v>
      </c>
      <c r="C13" s="8">
        <v>12.02</v>
      </c>
      <c r="D13" s="8">
        <v>432.1</v>
      </c>
      <c r="E13" s="8">
        <v>81.27</v>
      </c>
    </row>
    <row r="14" spans="1:13" ht="15.75" customHeight="1">
      <c r="A14" s="6" t="s">
        <v>51</v>
      </c>
      <c r="B14" s="8">
        <v>528.03</v>
      </c>
      <c r="C14" s="8">
        <v>12.78</v>
      </c>
      <c r="D14" s="8">
        <v>434.84</v>
      </c>
      <c r="E14" s="8">
        <v>80.41</v>
      </c>
    </row>
    <row r="15" spans="1:13" ht="15.75" customHeight="1">
      <c r="A15" s="6" t="s">
        <v>86</v>
      </c>
      <c r="B15" s="8">
        <v>477.7</v>
      </c>
      <c r="C15" s="8">
        <v>10.88</v>
      </c>
      <c r="D15" s="8">
        <v>386.6</v>
      </c>
      <c r="E15" s="8">
        <v>80.22</v>
      </c>
    </row>
    <row r="16" spans="1:13" ht="15.75" customHeight="1">
      <c r="A16" s="6" t="s">
        <v>10</v>
      </c>
      <c r="B16" s="8">
        <v>90.922933439920811</v>
      </c>
      <c r="C16" s="8">
        <v>90.51580698835275</v>
      </c>
      <c r="D16" s="8">
        <v>89.470030085628323</v>
      </c>
      <c r="E16" s="8">
        <v>98.708010335917322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24736</v>
      </c>
      <c r="C21" s="7">
        <v>506295</v>
      </c>
      <c r="D21" s="7">
        <v>13499</v>
      </c>
      <c r="E21" s="7">
        <v>13275</v>
      </c>
    </row>
    <row r="22" spans="1:12" ht="15.75" customHeight="1">
      <c r="A22" s="6" t="s">
        <v>51</v>
      </c>
      <c r="B22" s="7">
        <v>26625</v>
      </c>
      <c r="C22" s="7">
        <v>514858</v>
      </c>
      <c r="D22" s="7">
        <v>14580</v>
      </c>
      <c r="E22" s="7">
        <v>14194</v>
      </c>
    </row>
    <row r="23" spans="1:12" ht="15.75" customHeight="1">
      <c r="A23" s="6" t="s">
        <v>86</v>
      </c>
      <c r="B23" s="7">
        <v>27037</v>
      </c>
      <c r="C23" s="7">
        <v>589041</v>
      </c>
      <c r="D23" s="7">
        <v>14063</v>
      </c>
      <c r="E23" s="7">
        <v>13328</v>
      </c>
    </row>
    <row r="24" spans="1:12" ht="15.75" customHeight="1">
      <c r="A24" s="6" t="s">
        <v>10</v>
      </c>
      <c r="B24" s="8">
        <v>109.30223156532988</v>
      </c>
      <c r="C24" s="8">
        <v>116.34343613900985</v>
      </c>
      <c r="D24" s="8">
        <v>104.17808726572339</v>
      </c>
      <c r="E24" s="8">
        <v>100.39924670433145</v>
      </c>
    </row>
    <row r="32" spans="1:12">
      <c r="A32" s="13" t="s">
        <v>87</v>
      </c>
      <c r="B32" s="13"/>
      <c r="C32" s="13"/>
      <c r="D32" s="13"/>
      <c r="E32" s="13" t="s">
        <v>88</v>
      </c>
      <c r="F32" s="13"/>
      <c r="G32" s="13"/>
      <c r="H32" s="13"/>
      <c r="I32" s="13" t="s">
        <v>89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99.377515138924153</v>
      </c>
      <c r="B34" s="12">
        <v>105.33971008776255</v>
      </c>
      <c r="C34" s="12">
        <v>93.210807845288713</v>
      </c>
      <c r="D34" s="12">
        <v>99.091667439058298</v>
      </c>
      <c r="E34" s="12">
        <v>90.922933439920811</v>
      </c>
      <c r="F34" s="12">
        <v>90.51580698835275</v>
      </c>
      <c r="G34" s="12">
        <v>89.470030085628323</v>
      </c>
      <c r="H34" s="12">
        <v>98.708010335917322</v>
      </c>
      <c r="I34" s="12">
        <v>109.30223156532988</v>
      </c>
      <c r="J34" s="12">
        <v>116.34343613900985</v>
      </c>
      <c r="K34" s="12">
        <v>104.17808726572339</v>
      </c>
      <c r="L34" s="12">
        <v>100.39924670433145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16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129963</v>
      </c>
      <c r="C5" s="7">
        <v>60846</v>
      </c>
      <c r="D5" s="7">
        <v>58328</v>
      </c>
      <c r="E5" s="7">
        <v>10789</v>
      </c>
    </row>
    <row r="6" spans="1:13" ht="15.75" customHeight="1">
      <c r="A6" s="6" t="s">
        <v>8</v>
      </c>
      <c r="B6" s="7">
        <v>127263</v>
      </c>
      <c r="C6" s="7">
        <v>59582</v>
      </c>
      <c r="D6" s="7">
        <v>57048</v>
      </c>
      <c r="E6" s="7">
        <v>10634</v>
      </c>
    </row>
    <row r="7" spans="1:13" ht="15.75" customHeight="1">
      <c r="A7" s="6" t="s">
        <v>17</v>
      </c>
      <c r="B7" s="7">
        <v>124782</v>
      </c>
      <c r="C7" s="7">
        <v>63275</v>
      </c>
      <c r="D7" s="7">
        <v>51695</v>
      </c>
      <c r="E7" s="7">
        <v>9812</v>
      </c>
    </row>
    <row r="8" spans="1:13" ht="15.75" customHeight="1">
      <c r="A8" s="6" t="s">
        <v>10</v>
      </c>
      <c r="B8" s="8">
        <v>96.013480759908589</v>
      </c>
      <c r="C8" s="8">
        <v>103.99204549189758</v>
      </c>
      <c r="D8" s="8">
        <v>88.628103140858599</v>
      </c>
      <c r="E8" s="8">
        <v>90.944480489387331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525.39</v>
      </c>
      <c r="C13" s="8">
        <v>12.02</v>
      </c>
      <c r="D13" s="8">
        <v>432.1</v>
      </c>
      <c r="E13" s="8">
        <v>81.27</v>
      </c>
    </row>
    <row r="14" spans="1:13" ht="15.75" customHeight="1">
      <c r="A14" s="6" t="s">
        <v>8</v>
      </c>
      <c r="B14" s="8">
        <v>526.42999999999995</v>
      </c>
      <c r="C14" s="8">
        <v>11.79</v>
      </c>
      <c r="D14" s="8">
        <v>432.86</v>
      </c>
      <c r="E14" s="8">
        <v>81.78</v>
      </c>
    </row>
    <row r="15" spans="1:13" ht="15.75" customHeight="1">
      <c r="A15" s="6" t="s">
        <v>17</v>
      </c>
      <c r="B15" s="8">
        <v>501.19</v>
      </c>
      <c r="C15" s="8">
        <v>12.98</v>
      </c>
      <c r="D15" s="8">
        <v>422.76</v>
      </c>
      <c r="E15" s="8">
        <v>65.459999999999994</v>
      </c>
    </row>
    <row r="16" spans="1:13" ht="15.75" customHeight="1">
      <c r="A16" s="6" t="s">
        <v>10</v>
      </c>
      <c r="B16" s="8">
        <v>95.393897866346904</v>
      </c>
      <c r="C16" s="8">
        <v>107.9866888519135</v>
      </c>
      <c r="D16" s="8">
        <v>97.838463318676233</v>
      </c>
      <c r="E16" s="8">
        <v>80.546327057954954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24736</v>
      </c>
      <c r="C21" s="7">
        <v>506295</v>
      </c>
      <c r="D21" s="7">
        <v>13499</v>
      </c>
      <c r="E21" s="7">
        <v>13275</v>
      </c>
    </row>
    <row r="22" spans="1:12" ht="15.75" customHeight="1">
      <c r="A22" s="6" t="s">
        <v>8</v>
      </c>
      <c r="B22" s="7">
        <v>24175</v>
      </c>
      <c r="C22" s="7">
        <v>505394</v>
      </c>
      <c r="D22" s="7">
        <v>13179</v>
      </c>
      <c r="E22" s="7">
        <v>13003</v>
      </c>
    </row>
    <row r="23" spans="1:12" ht="15.75" customHeight="1">
      <c r="A23" s="6" t="s">
        <v>17</v>
      </c>
      <c r="B23" s="7">
        <v>24897</v>
      </c>
      <c r="C23" s="7">
        <v>487619</v>
      </c>
      <c r="D23" s="7">
        <v>12228</v>
      </c>
      <c r="E23" s="7">
        <v>14990</v>
      </c>
    </row>
    <row r="24" spans="1:12" ht="15.75" customHeight="1">
      <c r="A24" s="6" t="s">
        <v>10</v>
      </c>
      <c r="B24" s="8">
        <v>100.65087322121605</v>
      </c>
      <c r="C24" s="8">
        <v>96.311241469894043</v>
      </c>
      <c r="D24" s="8">
        <v>90.584487739832582</v>
      </c>
      <c r="E24" s="8">
        <v>112.91902071563089</v>
      </c>
    </row>
    <row r="32" spans="1:12">
      <c r="A32" s="13" t="s">
        <v>18</v>
      </c>
      <c r="B32" s="13"/>
      <c r="C32" s="13"/>
      <c r="D32" s="13"/>
      <c r="E32" s="13" t="s">
        <v>19</v>
      </c>
      <c r="F32" s="13"/>
      <c r="G32" s="13"/>
      <c r="H32" s="13"/>
      <c r="I32" s="13" t="s">
        <v>20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96.013480759908589</v>
      </c>
      <c r="B34" s="12">
        <v>103.99204549189758</v>
      </c>
      <c r="C34" s="12">
        <v>88.628103140858599</v>
      </c>
      <c r="D34" s="12">
        <v>90.944480489387331</v>
      </c>
      <c r="E34" s="12">
        <v>95.393897866346904</v>
      </c>
      <c r="F34" s="12">
        <v>107.9866888519135</v>
      </c>
      <c r="G34" s="12">
        <v>97.838463318676233</v>
      </c>
      <c r="H34" s="12">
        <v>80.546327057954954</v>
      </c>
      <c r="I34" s="12">
        <v>100.65087322121605</v>
      </c>
      <c r="J34" s="12">
        <v>96.311241469894043</v>
      </c>
      <c r="K34" s="12">
        <v>90.584487739832582</v>
      </c>
      <c r="L34" s="12">
        <v>112.91902071563089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90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129963</v>
      </c>
      <c r="C5" s="7">
        <v>60846</v>
      </c>
      <c r="D5" s="7">
        <v>58328</v>
      </c>
      <c r="E5" s="7">
        <v>10789</v>
      </c>
    </row>
    <row r="6" spans="1:13" ht="15.75" customHeight="1">
      <c r="A6" s="6" t="s">
        <v>51</v>
      </c>
      <c r="B6" s="7">
        <v>140589</v>
      </c>
      <c r="C6" s="7">
        <v>65775</v>
      </c>
      <c r="D6" s="7">
        <v>63401</v>
      </c>
      <c r="E6" s="7">
        <v>11413</v>
      </c>
    </row>
    <row r="7" spans="1:13" ht="15.75" customHeight="1">
      <c r="A7" s="6" t="s">
        <v>91</v>
      </c>
      <c r="B7" s="7">
        <v>120871</v>
      </c>
      <c r="C7" s="7">
        <v>58326</v>
      </c>
      <c r="D7" s="7">
        <v>51289</v>
      </c>
      <c r="E7" s="7">
        <v>11255</v>
      </c>
    </row>
    <row r="8" spans="1:13" ht="15.75" customHeight="1">
      <c r="A8" s="6" t="s">
        <v>10</v>
      </c>
      <c r="B8" s="8">
        <v>93.004162723236618</v>
      </c>
      <c r="C8" s="8">
        <v>95.858396607829604</v>
      </c>
      <c r="D8" s="8">
        <v>87.932039500754357</v>
      </c>
      <c r="E8" s="8">
        <v>104.3192140142738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525.39</v>
      </c>
      <c r="C13" s="8">
        <v>12.02</v>
      </c>
      <c r="D13" s="8">
        <v>432.1</v>
      </c>
      <c r="E13" s="8">
        <v>81.27</v>
      </c>
    </row>
    <row r="14" spans="1:13" ht="15.75" customHeight="1">
      <c r="A14" s="6" t="s">
        <v>51</v>
      </c>
      <c r="B14" s="8">
        <v>528.03</v>
      </c>
      <c r="C14" s="8">
        <v>12.78</v>
      </c>
      <c r="D14" s="8">
        <v>434.84</v>
      </c>
      <c r="E14" s="8">
        <v>80.41</v>
      </c>
    </row>
    <row r="15" spans="1:13" ht="15.75" customHeight="1">
      <c r="A15" s="6" t="s">
        <v>91</v>
      </c>
      <c r="B15" s="8">
        <v>494.12</v>
      </c>
      <c r="C15" s="8">
        <v>12.93</v>
      </c>
      <c r="D15" s="8">
        <v>394.02</v>
      </c>
      <c r="E15" s="8">
        <v>87.18</v>
      </c>
    </row>
    <row r="16" spans="1:13" ht="15.75" customHeight="1">
      <c r="A16" s="6" t="s">
        <v>10</v>
      </c>
      <c r="B16" s="8">
        <v>94.04823083804412</v>
      </c>
      <c r="C16" s="8">
        <v>107.57071547420965</v>
      </c>
      <c r="D16" s="8">
        <v>91.187225179356631</v>
      </c>
      <c r="E16" s="8">
        <v>107.27205610926542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24736</v>
      </c>
      <c r="C21" s="7">
        <v>506295</v>
      </c>
      <c r="D21" s="7">
        <v>13499</v>
      </c>
      <c r="E21" s="7">
        <v>13275</v>
      </c>
    </row>
    <row r="22" spans="1:12" ht="15.75" customHeight="1">
      <c r="A22" s="6" t="s">
        <v>51</v>
      </c>
      <c r="B22" s="7">
        <v>26625</v>
      </c>
      <c r="C22" s="7">
        <v>514858</v>
      </c>
      <c r="D22" s="7">
        <v>14580</v>
      </c>
      <c r="E22" s="7">
        <v>14194</v>
      </c>
    </row>
    <row r="23" spans="1:12" ht="15.75" customHeight="1">
      <c r="A23" s="6" t="s">
        <v>91</v>
      </c>
      <c r="B23" s="7">
        <v>24462</v>
      </c>
      <c r="C23" s="7">
        <v>451186</v>
      </c>
      <c r="D23" s="7">
        <v>13017</v>
      </c>
      <c r="E23" s="7">
        <v>12911</v>
      </c>
    </row>
    <row r="24" spans="1:12" ht="15.75" customHeight="1">
      <c r="A24" s="6" t="s">
        <v>10</v>
      </c>
      <c r="B24" s="8">
        <v>98.892302716688235</v>
      </c>
      <c r="C24" s="8">
        <v>89.115239139237005</v>
      </c>
      <c r="D24" s="8">
        <v>96.429365138158389</v>
      </c>
      <c r="E24" s="8">
        <v>97.258003766478339</v>
      </c>
    </row>
    <row r="32" spans="1:12">
      <c r="A32" s="13" t="s">
        <v>87</v>
      </c>
      <c r="B32" s="13"/>
      <c r="C32" s="13"/>
      <c r="D32" s="13"/>
      <c r="E32" s="13" t="s">
        <v>88</v>
      </c>
      <c r="F32" s="13"/>
      <c r="G32" s="13"/>
      <c r="H32" s="13"/>
      <c r="I32" s="13" t="s">
        <v>89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93.004162723236618</v>
      </c>
      <c r="B34" s="12">
        <v>95.858396607829604</v>
      </c>
      <c r="C34" s="12">
        <v>87.932039500754357</v>
      </c>
      <c r="D34" s="12">
        <v>104.3192140142738</v>
      </c>
      <c r="E34" s="12">
        <v>94.04823083804412</v>
      </c>
      <c r="F34" s="12">
        <v>107.57071547420965</v>
      </c>
      <c r="G34" s="12">
        <v>91.187225179356631</v>
      </c>
      <c r="H34" s="12">
        <v>107.27205610926542</v>
      </c>
      <c r="I34" s="12">
        <v>98.892302716688235</v>
      </c>
      <c r="J34" s="12">
        <v>89.115239139237005</v>
      </c>
      <c r="K34" s="12">
        <v>96.429365138158389</v>
      </c>
      <c r="L34" s="12">
        <v>97.258003766478339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92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129963</v>
      </c>
      <c r="C5" s="7">
        <v>60846</v>
      </c>
      <c r="D5" s="7">
        <v>58328</v>
      </c>
      <c r="E5" s="7">
        <v>10789</v>
      </c>
    </row>
    <row r="6" spans="1:13" ht="15.75" customHeight="1">
      <c r="A6" s="6" t="s">
        <v>51</v>
      </c>
      <c r="B6" s="7">
        <v>140589</v>
      </c>
      <c r="C6" s="7">
        <v>65775</v>
      </c>
      <c r="D6" s="7">
        <v>63401</v>
      </c>
      <c r="E6" s="7">
        <v>11413</v>
      </c>
    </row>
    <row r="7" spans="1:13" ht="15.75" customHeight="1">
      <c r="A7" s="6" t="s">
        <v>93</v>
      </c>
      <c r="B7" s="7">
        <v>129715</v>
      </c>
      <c r="C7" s="7">
        <v>68644</v>
      </c>
      <c r="D7" s="7">
        <v>50974</v>
      </c>
      <c r="E7" s="7">
        <v>10096</v>
      </c>
    </row>
    <row r="8" spans="1:13" ht="15.75" customHeight="1">
      <c r="A8" s="6" t="s">
        <v>10</v>
      </c>
      <c r="B8" s="8">
        <v>99.809176457914944</v>
      </c>
      <c r="C8" s="8">
        <v>112.81596160799394</v>
      </c>
      <c r="D8" s="8">
        <v>87.391990124811414</v>
      </c>
      <c r="E8" s="8">
        <v>93.576791176197986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525.39</v>
      </c>
      <c r="C13" s="8">
        <v>12.02</v>
      </c>
      <c r="D13" s="8">
        <v>432.1</v>
      </c>
      <c r="E13" s="8">
        <v>81.27</v>
      </c>
    </row>
    <row r="14" spans="1:13" ht="15.75" customHeight="1">
      <c r="A14" s="6" t="s">
        <v>51</v>
      </c>
      <c r="B14" s="8">
        <v>528.03</v>
      </c>
      <c r="C14" s="8">
        <v>12.78</v>
      </c>
      <c r="D14" s="8">
        <v>434.84</v>
      </c>
      <c r="E14" s="8">
        <v>80.41</v>
      </c>
    </row>
    <row r="15" spans="1:13" ht="15.75" customHeight="1">
      <c r="A15" s="6" t="s">
        <v>93</v>
      </c>
      <c r="B15" s="8">
        <v>481.51</v>
      </c>
      <c r="C15" s="8">
        <v>11.87</v>
      </c>
      <c r="D15" s="8">
        <v>402.15</v>
      </c>
      <c r="E15" s="8">
        <v>67.5</v>
      </c>
    </row>
    <row r="16" spans="1:13" ht="15.75" customHeight="1">
      <c r="A16" s="6" t="s">
        <v>10</v>
      </c>
      <c r="B16" s="8">
        <v>91.648109023772818</v>
      </c>
      <c r="C16" s="8">
        <v>98.752079866888522</v>
      </c>
      <c r="D16" s="8">
        <v>93.068734089331159</v>
      </c>
      <c r="E16" s="8">
        <v>83.056478405315616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24736</v>
      </c>
      <c r="C21" s="7">
        <v>506295</v>
      </c>
      <c r="D21" s="7">
        <v>13499</v>
      </c>
      <c r="E21" s="7">
        <v>13275</v>
      </c>
    </row>
    <row r="22" spans="1:12" ht="15.75" customHeight="1">
      <c r="A22" s="6" t="s">
        <v>51</v>
      </c>
      <c r="B22" s="7">
        <v>26625</v>
      </c>
      <c r="C22" s="7">
        <v>514858</v>
      </c>
      <c r="D22" s="7">
        <v>14580</v>
      </c>
      <c r="E22" s="7">
        <v>14194</v>
      </c>
    </row>
    <row r="23" spans="1:12" ht="15.75" customHeight="1">
      <c r="A23" s="6" t="s">
        <v>93</v>
      </c>
      <c r="B23" s="7">
        <v>26939</v>
      </c>
      <c r="C23" s="7">
        <v>578464</v>
      </c>
      <c r="D23" s="7">
        <v>12676</v>
      </c>
      <c r="E23" s="7">
        <v>14957</v>
      </c>
    </row>
    <row r="24" spans="1:12" ht="15.75" customHeight="1">
      <c r="A24" s="6" t="s">
        <v>10</v>
      </c>
      <c r="B24" s="8">
        <v>108.90604786545926</v>
      </c>
      <c r="C24" s="8">
        <v>114.25433788601507</v>
      </c>
      <c r="D24" s="8">
        <v>93.903252092747607</v>
      </c>
      <c r="E24" s="8">
        <v>112.67043314500941</v>
      </c>
    </row>
    <row r="32" spans="1:12">
      <c r="A32" s="13" t="s">
        <v>94</v>
      </c>
      <c r="B32" s="13"/>
      <c r="C32" s="13"/>
      <c r="D32" s="13"/>
      <c r="E32" s="13" t="s">
        <v>95</v>
      </c>
      <c r="F32" s="13"/>
      <c r="G32" s="13"/>
      <c r="H32" s="13"/>
      <c r="I32" s="13" t="s">
        <v>96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99.809176457914944</v>
      </c>
      <c r="B34" s="12">
        <v>112.81596160799394</v>
      </c>
      <c r="C34" s="12">
        <v>87.391990124811414</v>
      </c>
      <c r="D34" s="12">
        <v>93.576791176197986</v>
      </c>
      <c r="E34" s="12">
        <v>91.648109023772818</v>
      </c>
      <c r="F34" s="12">
        <v>98.752079866888522</v>
      </c>
      <c r="G34" s="12">
        <v>93.068734089331159</v>
      </c>
      <c r="H34" s="12">
        <v>83.056478405315616</v>
      </c>
      <c r="I34" s="12">
        <v>108.90604786545926</v>
      </c>
      <c r="J34" s="12">
        <v>114.25433788601507</v>
      </c>
      <c r="K34" s="12">
        <v>93.903252092747607</v>
      </c>
      <c r="L34" s="12">
        <v>112.67043314500941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97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129963</v>
      </c>
      <c r="C5" s="7">
        <v>60846</v>
      </c>
      <c r="D5" s="7">
        <v>58328</v>
      </c>
      <c r="E5" s="7">
        <v>10789</v>
      </c>
    </row>
    <row r="6" spans="1:13" ht="15.75" customHeight="1">
      <c r="A6" s="6" t="s">
        <v>61</v>
      </c>
      <c r="B6" s="7">
        <v>131509</v>
      </c>
      <c r="C6" s="7">
        <v>61777</v>
      </c>
      <c r="D6" s="7">
        <v>58917</v>
      </c>
      <c r="E6" s="7">
        <v>10815</v>
      </c>
    </row>
    <row r="7" spans="1:13" ht="15.75" customHeight="1">
      <c r="A7" s="6" t="s">
        <v>98</v>
      </c>
      <c r="B7" s="7">
        <v>117851</v>
      </c>
      <c r="C7" s="7">
        <v>59982</v>
      </c>
      <c r="D7" s="7">
        <v>49868</v>
      </c>
      <c r="E7" s="7">
        <v>8001</v>
      </c>
    </row>
    <row r="8" spans="1:13" ht="15.75" customHeight="1">
      <c r="A8" s="6" t="s">
        <v>10</v>
      </c>
      <c r="B8" s="8">
        <v>90.680424428491193</v>
      </c>
      <c r="C8" s="8">
        <v>98.580021694113</v>
      </c>
      <c r="D8" s="8">
        <v>85.495816760389516</v>
      </c>
      <c r="E8" s="8">
        <v>74.158865511168784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525.39</v>
      </c>
      <c r="C13" s="8">
        <v>12.02</v>
      </c>
      <c r="D13" s="8">
        <v>432.1</v>
      </c>
      <c r="E13" s="8">
        <v>81.27</v>
      </c>
    </row>
    <row r="14" spans="1:13" ht="15.75" customHeight="1">
      <c r="A14" s="6" t="s">
        <v>61</v>
      </c>
      <c r="B14" s="8">
        <v>496.38</v>
      </c>
      <c r="C14" s="8">
        <v>12.75</v>
      </c>
      <c r="D14" s="8">
        <v>407.51</v>
      </c>
      <c r="E14" s="8">
        <v>76.12</v>
      </c>
    </row>
    <row r="15" spans="1:13" ht="15.75" customHeight="1">
      <c r="A15" s="6" t="s">
        <v>98</v>
      </c>
      <c r="B15" s="8">
        <v>421.43</v>
      </c>
      <c r="C15" s="8">
        <v>13.03</v>
      </c>
      <c r="D15" s="8">
        <v>346.53</v>
      </c>
      <c r="E15" s="8">
        <v>61.87</v>
      </c>
    </row>
    <row r="16" spans="1:13" ht="15.75" customHeight="1">
      <c r="A16" s="6" t="s">
        <v>10</v>
      </c>
      <c r="B16" s="8">
        <v>80.212794305182825</v>
      </c>
      <c r="C16" s="8">
        <v>108.40266222961729</v>
      </c>
      <c r="D16" s="8">
        <v>80.19671372367506</v>
      </c>
      <c r="E16" s="8">
        <v>76.128952873138928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24736</v>
      </c>
      <c r="C21" s="7">
        <v>506295</v>
      </c>
      <c r="D21" s="7">
        <v>13499</v>
      </c>
      <c r="E21" s="7">
        <v>13275</v>
      </c>
    </row>
    <row r="22" spans="1:12" ht="15.75" customHeight="1">
      <c r="A22" s="6" t="s">
        <v>61</v>
      </c>
      <c r="B22" s="7">
        <v>26494</v>
      </c>
      <c r="C22" s="7">
        <v>484342</v>
      </c>
      <c r="D22" s="7">
        <v>14458</v>
      </c>
      <c r="E22" s="7">
        <v>14208</v>
      </c>
    </row>
    <row r="23" spans="1:12" ht="15.75" customHeight="1">
      <c r="A23" s="6" t="s">
        <v>98</v>
      </c>
      <c r="B23" s="7">
        <v>27965</v>
      </c>
      <c r="C23" s="7">
        <v>460509</v>
      </c>
      <c r="D23" s="7">
        <v>14391</v>
      </c>
      <c r="E23" s="7">
        <v>12932</v>
      </c>
    </row>
    <row r="24" spans="1:12" ht="15.75" customHeight="1">
      <c r="A24" s="6" t="s">
        <v>10</v>
      </c>
      <c r="B24" s="8">
        <v>113.05384864165589</v>
      </c>
      <c r="C24" s="8">
        <v>90.956655704678099</v>
      </c>
      <c r="D24" s="8">
        <v>106.60789688125045</v>
      </c>
      <c r="E24" s="8">
        <v>97.416195856873827</v>
      </c>
    </row>
    <row r="32" spans="1:12">
      <c r="A32" s="13" t="s">
        <v>99</v>
      </c>
      <c r="B32" s="13"/>
      <c r="C32" s="13"/>
      <c r="D32" s="13"/>
      <c r="E32" s="13" t="s">
        <v>100</v>
      </c>
      <c r="F32" s="13"/>
      <c r="G32" s="13"/>
      <c r="H32" s="13"/>
      <c r="I32" s="13" t="s">
        <v>101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90.680424428491193</v>
      </c>
      <c r="B34" s="12">
        <v>98.580021694113</v>
      </c>
      <c r="C34" s="12">
        <v>85.495816760389516</v>
      </c>
      <c r="D34" s="12">
        <v>74.158865511168784</v>
      </c>
      <c r="E34" s="12">
        <v>80.212794305182825</v>
      </c>
      <c r="F34" s="12">
        <v>108.40266222961729</v>
      </c>
      <c r="G34" s="12">
        <v>80.19671372367506</v>
      </c>
      <c r="H34" s="12">
        <v>76.128952873138928</v>
      </c>
      <c r="I34" s="12">
        <v>113.05384864165589</v>
      </c>
      <c r="J34" s="12">
        <v>90.956655704678099</v>
      </c>
      <c r="K34" s="12">
        <v>106.60789688125045</v>
      </c>
      <c r="L34" s="12">
        <v>97.416195856873827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102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129963</v>
      </c>
      <c r="C5" s="7">
        <v>60846</v>
      </c>
      <c r="D5" s="7">
        <v>58328</v>
      </c>
      <c r="E5" s="7">
        <v>10789</v>
      </c>
    </row>
    <row r="6" spans="1:13" ht="15.75" customHeight="1">
      <c r="A6" s="6" t="s">
        <v>51</v>
      </c>
      <c r="B6" s="7">
        <v>140589</v>
      </c>
      <c r="C6" s="7">
        <v>65775</v>
      </c>
      <c r="D6" s="7">
        <v>63401</v>
      </c>
      <c r="E6" s="7">
        <v>11413</v>
      </c>
    </row>
    <row r="7" spans="1:13" ht="15.75" customHeight="1">
      <c r="A7" s="6" t="s">
        <v>103</v>
      </c>
      <c r="B7" s="7">
        <v>134399</v>
      </c>
      <c r="C7" s="7">
        <v>78315</v>
      </c>
      <c r="D7" s="7">
        <v>48085</v>
      </c>
      <c r="E7" s="7">
        <v>7999</v>
      </c>
    </row>
    <row r="8" spans="1:13" ht="15.75" customHeight="1">
      <c r="A8" s="6" t="s">
        <v>10</v>
      </c>
      <c r="B8" s="8">
        <v>103.41327916406978</v>
      </c>
      <c r="C8" s="8">
        <v>128.71018637215266</v>
      </c>
      <c r="D8" s="8">
        <v>82.43896584830614</v>
      </c>
      <c r="E8" s="8">
        <v>74.140328111965886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525.39</v>
      </c>
      <c r="C13" s="8">
        <v>12.02</v>
      </c>
      <c r="D13" s="8">
        <v>432.1</v>
      </c>
      <c r="E13" s="8">
        <v>81.27</v>
      </c>
    </row>
    <row r="14" spans="1:13" ht="15.75" customHeight="1">
      <c r="A14" s="6" t="s">
        <v>51</v>
      </c>
      <c r="B14" s="8">
        <v>528.03</v>
      </c>
      <c r="C14" s="8">
        <v>12.78</v>
      </c>
      <c r="D14" s="8">
        <v>434.84</v>
      </c>
      <c r="E14" s="8">
        <v>80.41</v>
      </c>
    </row>
    <row r="15" spans="1:13" ht="15.75" customHeight="1">
      <c r="A15" s="6" t="s">
        <v>103</v>
      </c>
      <c r="B15" s="8">
        <v>432.99</v>
      </c>
      <c r="C15" s="8">
        <v>14.04</v>
      </c>
      <c r="D15" s="8">
        <v>363.23</v>
      </c>
      <c r="E15" s="8">
        <v>55.72</v>
      </c>
    </row>
    <row r="16" spans="1:13" ht="15.75" customHeight="1">
      <c r="A16" s="6" t="s">
        <v>10</v>
      </c>
      <c r="B16" s="8">
        <v>82.413064580597279</v>
      </c>
      <c r="C16" s="8">
        <v>116.80532445923461</v>
      </c>
      <c r="D16" s="8">
        <v>84.061559824114781</v>
      </c>
      <c r="E16" s="8">
        <v>68.561584840654604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24736</v>
      </c>
      <c r="C21" s="7">
        <v>506295</v>
      </c>
      <c r="D21" s="7">
        <v>13499</v>
      </c>
      <c r="E21" s="7">
        <v>13275</v>
      </c>
    </row>
    <row r="22" spans="1:12" ht="15.75" customHeight="1">
      <c r="A22" s="6" t="s">
        <v>51</v>
      </c>
      <c r="B22" s="7">
        <v>26625</v>
      </c>
      <c r="C22" s="7">
        <v>514858</v>
      </c>
      <c r="D22" s="7">
        <v>14580</v>
      </c>
      <c r="E22" s="7">
        <v>14194</v>
      </c>
    </row>
    <row r="23" spans="1:12" ht="15.75" customHeight="1">
      <c r="A23" s="6" t="s">
        <v>103</v>
      </c>
      <c r="B23" s="7">
        <v>31040</v>
      </c>
      <c r="C23" s="7">
        <v>557789</v>
      </c>
      <c r="D23" s="7">
        <v>13238</v>
      </c>
      <c r="E23" s="7">
        <v>14355</v>
      </c>
    </row>
    <row r="24" spans="1:12" ht="15.75" customHeight="1">
      <c r="A24" s="6" t="s">
        <v>10</v>
      </c>
      <c r="B24" s="8">
        <v>125.48512289780078</v>
      </c>
      <c r="C24" s="8">
        <v>110.17075025429838</v>
      </c>
      <c r="D24" s="8">
        <v>98.066523446181193</v>
      </c>
      <c r="E24" s="8">
        <v>108.13559322033899</v>
      </c>
    </row>
    <row r="32" spans="1:12">
      <c r="A32" s="13" t="s">
        <v>87</v>
      </c>
      <c r="B32" s="13"/>
      <c r="C32" s="13"/>
      <c r="D32" s="13"/>
      <c r="E32" s="13" t="s">
        <v>88</v>
      </c>
      <c r="F32" s="13"/>
      <c r="G32" s="13"/>
      <c r="H32" s="13"/>
      <c r="I32" s="13" t="s">
        <v>89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103.41327916406978</v>
      </c>
      <c r="B34" s="12">
        <v>128.71018637215266</v>
      </c>
      <c r="C34" s="12">
        <v>82.43896584830614</v>
      </c>
      <c r="D34" s="12">
        <v>74.140328111965886</v>
      </c>
      <c r="E34" s="12">
        <v>82.413064580597279</v>
      </c>
      <c r="F34" s="12">
        <v>116.80532445923461</v>
      </c>
      <c r="G34" s="12">
        <v>84.061559824114781</v>
      </c>
      <c r="H34" s="12">
        <v>68.561584840654604</v>
      </c>
      <c r="I34" s="12">
        <v>125.48512289780078</v>
      </c>
      <c r="J34" s="12">
        <v>110.17075025429838</v>
      </c>
      <c r="K34" s="12">
        <v>98.066523446181193</v>
      </c>
      <c r="L34" s="12">
        <v>108.13559322033899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104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129963</v>
      </c>
      <c r="C5" s="7">
        <v>60846</v>
      </c>
      <c r="D5" s="7">
        <v>58328</v>
      </c>
      <c r="E5" s="7">
        <v>10789</v>
      </c>
    </row>
    <row r="6" spans="1:13" ht="15.75" customHeight="1">
      <c r="A6" s="6" t="s">
        <v>51</v>
      </c>
      <c r="B6" s="7">
        <v>140589</v>
      </c>
      <c r="C6" s="7">
        <v>65775</v>
      </c>
      <c r="D6" s="7">
        <v>63401</v>
      </c>
      <c r="E6" s="7">
        <v>11413</v>
      </c>
    </row>
    <row r="7" spans="1:13" ht="15.75" customHeight="1">
      <c r="A7" s="6" t="s">
        <v>105</v>
      </c>
      <c r="B7" s="7">
        <v>146587</v>
      </c>
      <c r="C7" s="7">
        <v>68728</v>
      </c>
      <c r="D7" s="7">
        <v>68018</v>
      </c>
      <c r="E7" s="7">
        <v>9840</v>
      </c>
    </row>
    <row r="8" spans="1:13" ht="15.75" customHeight="1">
      <c r="A8" s="6" t="s">
        <v>10</v>
      </c>
      <c r="B8" s="8">
        <v>112.79133291783046</v>
      </c>
      <c r="C8" s="8">
        <v>112.95401505439963</v>
      </c>
      <c r="D8" s="8">
        <v>116.61294746948292</v>
      </c>
      <c r="E8" s="8">
        <v>91.204004078227825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525.39</v>
      </c>
      <c r="C13" s="8">
        <v>12.02</v>
      </c>
      <c r="D13" s="8">
        <v>432.1</v>
      </c>
      <c r="E13" s="8">
        <v>81.27</v>
      </c>
    </row>
    <row r="14" spans="1:13" ht="15.75" customHeight="1">
      <c r="A14" s="6" t="s">
        <v>51</v>
      </c>
      <c r="B14" s="8">
        <v>528.03</v>
      </c>
      <c r="C14" s="8">
        <v>12.78</v>
      </c>
      <c r="D14" s="8">
        <v>434.84</v>
      </c>
      <c r="E14" s="8">
        <v>80.41</v>
      </c>
    </row>
    <row r="15" spans="1:13" ht="15.75" customHeight="1">
      <c r="A15" s="6" t="s">
        <v>105</v>
      </c>
      <c r="B15" s="8">
        <v>504.98</v>
      </c>
      <c r="C15" s="8">
        <v>13.87</v>
      </c>
      <c r="D15" s="8">
        <v>417.6</v>
      </c>
      <c r="E15" s="8">
        <v>73.52</v>
      </c>
    </row>
    <row r="16" spans="1:13" ht="15.75" customHeight="1">
      <c r="A16" s="6" t="s">
        <v>10</v>
      </c>
      <c r="B16" s="8">
        <v>96.115266754220684</v>
      </c>
      <c r="C16" s="8">
        <v>115.3910149750416</v>
      </c>
      <c r="D16" s="8">
        <v>96.644295302013433</v>
      </c>
      <c r="E16" s="8">
        <v>90.463885812723021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24736</v>
      </c>
      <c r="C21" s="7">
        <v>506295</v>
      </c>
      <c r="D21" s="7">
        <v>13499</v>
      </c>
      <c r="E21" s="7">
        <v>13275</v>
      </c>
    </row>
    <row r="22" spans="1:12" ht="15.75" customHeight="1">
      <c r="A22" s="6" t="s">
        <v>51</v>
      </c>
      <c r="B22" s="7">
        <v>26625</v>
      </c>
      <c r="C22" s="7">
        <v>514858</v>
      </c>
      <c r="D22" s="7">
        <v>14580</v>
      </c>
      <c r="E22" s="7">
        <v>14194</v>
      </c>
    </row>
    <row r="23" spans="1:12" ht="15.75" customHeight="1">
      <c r="A23" s="6" t="s">
        <v>105</v>
      </c>
      <c r="B23" s="7">
        <v>29028</v>
      </c>
      <c r="C23" s="7">
        <v>495520</v>
      </c>
      <c r="D23" s="7">
        <v>16288</v>
      </c>
      <c r="E23" s="7">
        <v>13385</v>
      </c>
    </row>
    <row r="24" spans="1:12" ht="15.75" customHeight="1">
      <c r="A24" s="6" t="s">
        <v>10</v>
      </c>
      <c r="B24" s="8">
        <v>117.35122897800775</v>
      </c>
      <c r="C24" s="8">
        <v>97.871794112128313</v>
      </c>
      <c r="D24" s="8">
        <v>120.66078968812504</v>
      </c>
      <c r="E24" s="8">
        <v>100.8286252354049</v>
      </c>
    </row>
    <row r="32" spans="1:12">
      <c r="A32" s="13" t="s">
        <v>106</v>
      </c>
      <c r="B32" s="13"/>
      <c r="C32" s="13"/>
      <c r="D32" s="13"/>
      <c r="E32" s="13" t="s">
        <v>107</v>
      </c>
      <c r="F32" s="13"/>
      <c r="G32" s="13"/>
      <c r="H32" s="13"/>
      <c r="I32" s="13" t="s">
        <v>108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112.79133291783046</v>
      </c>
      <c r="B34" s="12">
        <v>112.95401505439963</v>
      </c>
      <c r="C34" s="12">
        <v>116.61294746948292</v>
      </c>
      <c r="D34" s="12">
        <v>91.204004078227825</v>
      </c>
      <c r="E34" s="12">
        <v>96.115266754220684</v>
      </c>
      <c r="F34" s="12">
        <v>115.3910149750416</v>
      </c>
      <c r="G34" s="12">
        <v>96.644295302013433</v>
      </c>
      <c r="H34" s="12">
        <v>90.463885812723021</v>
      </c>
      <c r="I34" s="12">
        <v>117.35122897800775</v>
      </c>
      <c r="J34" s="12">
        <v>97.871794112128313</v>
      </c>
      <c r="K34" s="12">
        <v>120.66078968812504</v>
      </c>
      <c r="L34" s="12">
        <v>100.8286252354049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109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129963</v>
      </c>
      <c r="C5" s="7">
        <v>60846</v>
      </c>
      <c r="D5" s="7">
        <v>58328</v>
      </c>
      <c r="E5" s="7">
        <v>10789</v>
      </c>
    </row>
    <row r="6" spans="1:13" ht="15.75" customHeight="1">
      <c r="A6" s="6" t="s">
        <v>61</v>
      </c>
      <c r="B6" s="7">
        <v>131509</v>
      </c>
      <c r="C6" s="7">
        <v>61777</v>
      </c>
      <c r="D6" s="7">
        <v>58917</v>
      </c>
      <c r="E6" s="7">
        <v>10815</v>
      </c>
    </row>
    <row r="7" spans="1:13" ht="15.75" customHeight="1">
      <c r="A7" s="6" t="s">
        <v>110</v>
      </c>
      <c r="B7" s="7">
        <v>160141</v>
      </c>
      <c r="C7" s="7">
        <v>87870</v>
      </c>
      <c r="D7" s="7">
        <v>61889</v>
      </c>
      <c r="E7" s="7">
        <v>10382</v>
      </c>
    </row>
    <row r="8" spans="1:13" ht="15.75" customHeight="1">
      <c r="A8" s="6" t="s">
        <v>10</v>
      </c>
      <c r="B8" s="8">
        <v>123.22045505259189</v>
      </c>
      <c r="C8" s="8">
        <v>144.41376590079872</v>
      </c>
      <c r="D8" s="8">
        <v>106.10512961185023</v>
      </c>
      <c r="E8" s="8">
        <v>96.227639262211511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525.39</v>
      </c>
      <c r="C13" s="8">
        <v>12.02</v>
      </c>
      <c r="D13" s="8">
        <v>432.1</v>
      </c>
      <c r="E13" s="8">
        <v>81.27</v>
      </c>
    </row>
    <row r="14" spans="1:13" ht="15.75" customHeight="1">
      <c r="A14" s="6" t="s">
        <v>61</v>
      </c>
      <c r="B14" s="8">
        <v>496.38</v>
      </c>
      <c r="C14" s="8">
        <v>12.75</v>
      </c>
      <c r="D14" s="8">
        <v>407.51</v>
      </c>
      <c r="E14" s="8">
        <v>76.12</v>
      </c>
    </row>
    <row r="15" spans="1:13" ht="15.75" customHeight="1">
      <c r="A15" s="6" t="s">
        <v>110</v>
      </c>
      <c r="B15" s="8">
        <v>555.66999999999996</v>
      </c>
      <c r="C15" s="8">
        <v>13.95</v>
      </c>
      <c r="D15" s="8">
        <v>461.67</v>
      </c>
      <c r="E15" s="8">
        <v>80.05</v>
      </c>
    </row>
    <row r="16" spans="1:13" ht="15.75" customHeight="1">
      <c r="A16" s="6" t="s">
        <v>10</v>
      </c>
      <c r="B16" s="8">
        <v>105.7633377110337</v>
      </c>
      <c r="C16" s="8">
        <v>116.05657237936772</v>
      </c>
      <c r="D16" s="8">
        <v>106.84332330479056</v>
      </c>
      <c r="E16" s="8">
        <v>98.498831056970587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24736</v>
      </c>
      <c r="C21" s="7">
        <v>506295</v>
      </c>
      <c r="D21" s="7">
        <v>13499</v>
      </c>
      <c r="E21" s="7">
        <v>13275</v>
      </c>
    </row>
    <row r="22" spans="1:12" ht="15.75" customHeight="1">
      <c r="A22" s="6" t="s">
        <v>61</v>
      </c>
      <c r="B22" s="7">
        <v>26494</v>
      </c>
      <c r="C22" s="7">
        <v>484342</v>
      </c>
      <c r="D22" s="7">
        <v>14458</v>
      </c>
      <c r="E22" s="7">
        <v>14208</v>
      </c>
    </row>
    <row r="23" spans="1:12" ht="15.75" customHeight="1">
      <c r="A23" s="6" t="s">
        <v>110</v>
      </c>
      <c r="B23" s="7">
        <v>28819</v>
      </c>
      <c r="C23" s="7">
        <v>629873</v>
      </c>
      <c r="D23" s="7">
        <v>13405</v>
      </c>
      <c r="E23" s="7">
        <v>12969</v>
      </c>
    </row>
    <row r="24" spans="1:12" ht="15.75" customHeight="1">
      <c r="A24" s="6" t="s">
        <v>10</v>
      </c>
      <c r="B24" s="8">
        <v>116.50630659767141</v>
      </c>
      <c r="C24" s="8">
        <v>124.40829950917941</v>
      </c>
      <c r="D24" s="8">
        <v>99.303652122379432</v>
      </c>
      <c r="E24" s="8">
        <v>97.694915254237287</v>
      </c>
    </row>
    <row r="32" spans="1:12">
      <c r="A32" s="13" t="s">
        <v>106</v>
      </c>
      <c r="B32" s="13"/>
      <c r="C32" s="13"/>
      <c r="D32" s="13"/>
      <c r="E32" s="13" t="s">
        <v>107</v>
      </c>
      <c r="F32" s="13"/>
      <c r="G32" s="13"/>
      <c r="H32" s="13"/>
      <c r="I32" s="13" t="s">
        <v>108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123.22045505259189</v>
      </c>
      <c r="B34" s="12">
        <v>144.41376590079872</v>
      </c>
      <c r="C34" s="12">
        <v>106.10512961185023</v>
      </c>
      <c r="D34" s="12">
        <v>96.227639262211511</v>
      </c>
      <c r="E34" s="12">
        <v>105.7633377110337</v>
      </c>
      <c r="F34" s="12">
        <v>116.05657237936772</v>
      </c>
      <c r="G34" s="12">
        <v>106.84332330479056</v>
      </c>
      <c r="H34" s="12">
        <v>98.498831056970587</v>
      </c>
      <c r="I34" s="12">
        <v>116.50630659767141</v>
      </c>
      <c r="J34" s="12">
        <v>124.40829950917941</v>
      </c>
      <c r="K34" s="12">
        <v>99.303652122379432</v>
      </c>
      <c r="L34" s="12">
        <v>97.694915254237287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111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129963</v>
      </c>
      <c r="C5" s="7">
        <v>60846</v>
      </c>
      <c r="D5" s="7">
        <v>58328</v>
      </c>
      <c r="E5" s="7">
        <v>10789</v>
      </c>
    </row>
    <row r="6" spans="1:13" ht="15.75" customHeight="1">
      <c r="A6" s="6" t="s">
        <v>51</v>
      </c>
      <c r="B6" s="7">
        <v>140589</v>
      </c>
      <c r="C6" s="7">
        <v>65775</v>
      </c>
      <c r="D6" s="7">
        <v>63401</v>
      </c>
      <c r="E6" s="7">
        <v>11413</v>
      </c>
    </row>
    <row r="7" spans="1:13" ht="15.75" customHeight="1">
      <c r="A7" s="6" t="s">
        <v>112</v>
      </c>
      <c r="B7" s="7">
        <v>153953</v>
      </c>
      <c r="C7" s="7">
        <v>87555</v>
      </c>
      <c r="D7" s="7">
        <v>58781</v>
      </c>
      <c r="E7" s="7">
        <v>7617</v>
      </c>
    </row>
    <row r="8" spans="1:13" ht="15.75" customHeight="1">
      <c r="A8" s="6" t="s">
        <v>10</v>
      </c>
      <c r="B8" s="8">
        <v>118.45909989766319</v>
      </c>
      <c r="C8" s="8">
        <v>143.89606547677744</v>
      </c>
      <c r="D8" s="8">
        <v>100.77664243587985</v>
      </c>
      <c r="E8" s="8">
        <v>70.599684864213557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525.39</v>
      </c>
      <c r="C13" s="8">
        <v>12.02</v>
      </c>
      <c r="D13" s="8">
        <v>432.1</v>
      </c>
      <c r="E13" s="8">
        <v>81.27</v>
      </c>
    </row>
    <row r="14" spans="1:13" ht="15.75" customHeight="1">
      <c r="A14" s="6" t="s">
        <v>51</v>
      </c>
      <c r="B14" s="8">
        <v>528.03</v>
      </c>
      <c r="C14" s="8">
        <v>12.78</v>
      </c>
      <c r="D14" s="8">
        <v>434.84</v>
      </c>
      <c r="E14" s="8">
        <v>80.41</v>
      </c>
    </row>
    <row r="15" spans="1:13" ht="15.75" customHeight="1">
      <c r="A15" s="6" t="s">
        <v>112</v>
      </c>
      <c r="B15" s="8">
        <v>461.06</v>
      </c>
      <c r="C15" s="8">
        <v>16.14</v>
      </c>
      <c r="D15" s="8">
        <v>397.75</v>
      </c>
      <c r="E15" s="8">
        <v>47.16</v>
      </c>
    </row>
    <row r="16" spans="1:13" ht="15.75" customHeight="1">
      <c r="A16" s="6" t="s">
        <v>10</v>
      </c>
      <c r="B16" s="8">
        <v>87.755762386037034</v>
      </c>
      <c r="C16" s="8">
        <v>134.27620632279536</v>
      </c>
      <c r="D16" s="8">
        <v>92.050451284424895</v>
      </c>
      <c r="E16" s="8">
        <v>58.028792912513836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24736</v>
      </c>
      <c r="C21" s="7">
        <v>506295</v>
      </c>
      <c r="D21" s="7">
        <v>13499</v>
      </c>
      <c r="E21" s="7">
        <v>13275</v>
      </c>
    </row>
    <row r="22" spans="1:12" ht="15.75" customHeight="1">
      <c r="A22" s="6" t="s">
        <v>51</v>
      </c>
      <c r="B22" s="7">
        <v>26625</v>
      </c>
      <c r="C22" s="7">
        <v>514858</v>
      </c>
      <c r="D22" s="7">
        <v>14580</v>
      </c>
      <c r="E22" s="7">
        <v>14194</v>
      </c>
    </row>
    <row r="23" spans="1:12" ht="15.75" customHeight="1">
      <c r="A23" s="6" t="s">
        <v>112</v>
      </c>
      <c r="B23" s="7">
        <v>33391</v>
      </c>
      <c r="C23" s="7">
        <v>542312</v>
      </c>
      <c r="D23" s="7">
        <v>14778</v>
      </c>
      <c r="E23" s="7">
        <v>16150</v>
      </c>
    </row>
    <row r="24" spans="1:12" ht="15.75" customHeight="1">
      <c r="A24" s="6" t="s">
        <v>10</v>
      </c>
      <c r="B24" s="8">
        <v>134.989489003881</v>
      </c>
      <c r="C24" s="8">
        <v>107.11383679475404</v>
      </c>
      <c r="D24" s="8">
        <v>109.47477590932661</v>
      </c>
      <c r="E24" s="8">
        <v>121.6572504708098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118.45909989766319</v>
      </c>
      <c r="B34" s="12">
        <v>143.89606547677744</v>
      </c>
      <c r="C34" s="12">
        <v>100.77664243587985</v>
      </c>
      <c r="D34" s="12">
        <v>70.599684864213557</v>
      </c>
      <c r="E34" s="12">
        <v>87.755762386037034</v>
      </c>
      <c r="F34" s="12">
        <v>134.27620632279536</v>
      </c>
      <c r="G34" s="12">
        <v>92.050451284424895</v>
      </c>
      <c r="H34" s="12">
        <v>58.028792912513836</v>
      </c>
      <c r="I34" s="12">
        <v>134.989489003881</v>
      </c>
      <c r="J34" s="12">
        <v>107.11383679475404</v>
      </c>
      <c r="K34" s="12">
        <v>109.47477590932661</v>
      </c>
      <c r="L34" s="12">
        <v>121.6572504708098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113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129963</v>
      </c>
      <c r="C5" s="7">
        <v>60846</v>
      </c>
      <c r="D5" s="7">
        <v>58328</v>
      </c>
      <c r="E5" s="7">
        <v>10789</v>
      </c>
    </row>
    <row r="6" spans="1:13" ht="15.75" customHeight="1">
      <c r="A6" s="6" t="s">
        <v>51</v>
      </c>
      <c r="B6" s="7">
        <v>140589</v>
      </c>
      <c r="C6" s="7">
        <v>65775</v>
      </c>
      <c r="D6" s="7">
        <v>63401</v>
      </c>
      <c r="E6" s="7">
        <v>11413</v>
      </c>
    </row>
    <row r="7" spans="1:13" ht="15.75" customHeight="1">
      <c r="A7" s="6" t="s">
        <v>114</v>
      </c>
      <c r="B7" s="7">
        <v>141149</v>
      </c>
      <c r="C7" s="7">
        <v>67412</v>
      </c>
      <c r="D7" s="7">
        <v>62997</v>
      </c>
      <c r="E7" s="7">
        <v>10741</v>
      </c>
    </row>
    <row r="8" spans="1:13" ht="15.75" customHeight="1">
      <c r="A8" s="6" t="s">
        <v>10</v>
      </c>
      <c r="B8" s="8">
        <v>108.60706508775576</v>
      </c>
      <c r="C8" s="8">
        <v>110.79117772737732</v>
      </c>
      <c r="D8" s="8">
        <v>108.00473186119875</v>
      </c>
      <c r="E8" s="8">
        <v>99.555102419130591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525.39</v>
      </c>
      <c r="C13" s="8">
        <v>12.02</v>
      </c>
      <c r="D13" s="8">
        <v>432.1</v>
      </c>
      <c r="E13" s="8">
        <v>81.27</v>
      </c>
    </row>
    <row r="14" spans="1:13" ht="15.75" customHeight="1">
      <c r="A14" s="6" t="s">
        <v>51</v>
      </c>
      <c r="B14" s="8">
        <v>528.03</v>
      </c>
      <c r="C14" s="8">
        <v>12.78</v>
      </c>
      <c r="D14" s="8">
        <v>434.84</v>
      </c>
      <c r="E14" s="8">
        <v>80.41</v>
      </c>
    </row>
    <row r="15" spans="1:13" ht="15.75" customHeight="1">
      <c r="A15" s="6" t="s">
        <v>114</v>
      </c>
      <c r="B15" s="8">
        <v>525.08000000000004</v>
      </c>
      <c r="C15" s="8">
        <v>11.73</v>
      </c>
      <c r="D15" s="8">
        <v>436.72</v>
      </c>
      <c r="E15" s="8">
        <v>76.63</v>
      </c>
    </row>
    <row r="16" spans="1:13" ht="15.75" customHeight="1">
      <c r="A16" s="6" t="s">
        <v>10</v>
      </c>
      <c r="B16" s="8">
        <v>99.94099621233751</v>
      </c>
      <c r="C16" s="8">
        <v>97.587354409317811</v>
      </c>
      <c r="D16" s="8">
        <v>101.06919694515159</v>
      </c>
      <c r="E16" s="8">
        <v>94.290636151101268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24736</v>
      </c>
      <c r="C21" s="7">
        <v>506295</v>
      </c>
      <c r="D21" s="7">
        <v>13499</v>
      </c>
      <c r="E21" s="7">
        <v>13275</v>
      </c>
    </row>
    <row r="22" spans="1:12" ht="15.75" customHeight="1">
      <c r="A22" s="6" t="s">
        <v>51</v>
      </c>
      <c r="B22" s="7">
        <v>26625</v>
      </c>
      <c r="C22" s="7">
        <v>514858</v>
      </c>
      <c r="D22" s="7">
        <v>14580</v>
      </c>
      <c r="E22" s="7">
        <v>14194</v>
      </c>
    </row>
    <row r="23" spans="1:12" ht="15.75" customHeight="1">
      <c r="A23" s="6" t="s">
        <v>114</v>
      </c>
      <c r="B23" s="7">
        <v>26882</v>
      </c>
      <c r="C23" s="7">
        <v>574866</v>
      </c>
      <c r="D23" s="7">
        <v>14425</v>
      </c>
      <c r="E23" s="7">
        <v>14016</v>
      </c>
    </row>
    <row r="24" spans="1:12" ht="15.75" customHeight="1">
      <c r="A24" s="6" t="s">
        <v>10</v>
      </c>
      <c r="B24" s="8">
        <v>108.67561448900389</v>
      </c>
      <c r="C24" s="8">
        <v>113.54368500577728</v>
      </c>
      <c r="D24" s="8">
        <v>106.85976739017704</v>
      </c>
      <c r="E24" s="8">
        <v>105.5819209039548</v>
      </c>
    </row>
    <row r="32" spans="1:12">
      <c r="A32" s="13" t="s">
        <v>115</v>
      </c>
      <c r="B32" s="13"/>
      <c r="C32" s="13"/>
      <c r="D32" s="13"/>
      <c r="E32" s="13" t="s">
        <v>116</v>
      </c>
      <c r="F32" s="13"/>
      <c r="G32" s="13"/>
      <c r="H32" s="13"/>
      <c r="I32" s="13" t="s">
        <v>117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108.60706508775576</v>
      </c>
      <c r="B34" s="12">
        <v>110.79117772737732</v>
      </c>
      <c r="C34" s="12">
        <v>108.00473186119875</v>
      </c>
      <c r="D34" s="12">
        <v>99.555102419130591</v>
      </c>
      <c r="E34" s="12">
        <v>99.94099621233751</v>
      </c>
      <c r="F34" s="12">
        <v>97.587354409317811</v>
      </c>
      <c r="G34" s="12">
        <v>101.06919694515159</v>
      </c>
      <c r="H34" s="12">
        <v>94.290636151101268</v>
      </c>
      <c r="I34" s="12">
        <v>108.67561448900389</v>
      </c>
      <c r="J34" s="12">
        <v>113.54368500577728</v>
      </c>
      <c r="K34" s="12">
        <v>106.85976739017704</v>
      </c>
      <c r="L34" s="12">
        <v>105.5819209039548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118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129963</v>
      </c>
      <c r="C5" s="7">
        <v>60846</v>
      </c>
      <c r="D5" s="7">
        <v>58328</v>
      </c>
      <c r="E5" s="7">
        <v>10789</v>
      </c>
    </row>
    <row r="6" spans="1:13" ht="15.75" customHeight="1">
      <c r="A6" s="6" t="s">
        <v>51</v>
      </c>
      <c r="B6" s="7">
        <v>140589</v>
      </c>
      <c r="C6" s="7">
        <v>65775</v>
      </c>
      <c r="D6" s="7">
        <v>63401</v>
      </c>
      <c r="E6" s="7">
        <v>11413</v>
      </c>
    </row>
    <row r="7" spans="1:13" ht="15.75" customHeight="1">
      <c r="A7" s="6" t="s">
        <v>119</v>
      </c>
      <c r="B7" s="7">
        <v>151080</v>
      </c>
      <c r="C7" s="7">
        <v>88657</v>
      </c>
      <c r="D7" s="7">
        <v>51663</v>
      </c>
      <c r="E7" s="7">
        <v>10760</v>
      </c>
    </row>
    <row r="8" spans="1:13" ht="15.75" customHeight="1">
      <c r="A8" s="6" t="s">
        <v>10</v>
      </c>
      <c r="B8" s="8">
        <v>116.24847071858915</v>
      </c>
      <c r="C8" s="8">
        <v>145.70719521414719</v>
      </c>
      <c r="D8" s="8">
        <v>88.573240982032644</v>
      </c>
      <c r="E8" s="8">
        <v>99.731207711558071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525.39</v>
      </c>
      <c r="C13" s="8">
        <v>12.02</v>
      </c>
      <c r="D13" s="8">
        <v>432.1</v>
      </c>
      <c r="E13" s="8">
        <v>81.27</v>
      </c>
    </row>
    <row r="14" spans="1:13" ht="15.75" customHeight="1">
      <c r="A14" s="6" t="s">
        <v>51</v>
      </c>
      <c r="B14" s="8">
        <v>528.03</v>
      </c>
      <c r="C14" s="8">
        <v>12.78</v>
      </c>
      <c r="D14" s="8">
        <v>434.84</v>
      </c>
      <c r="E14" s="8">
        <v>80.41</v>
      </c>
    </row>
    <row r="15" spans="1:13" ht="15.75" customHeight="1">
      <c r="A15" s="6" t="s">
        <v>119</v>
      </c>
      <c r="B15" s="8">
        <v>487.39</v>
      </c>
      <c r="C15" s="8">
        <v>14.35</v>
      </c>
      <c r="D15" s="8">
        <v>416.3</v>
      </c>
      <c r="E15" s="8">
        <v>56.74</v>
      </c>
    </row>
    <row r="16" spans="1:13" ht="15.75" customHeight="1">
      <c r="A16" s="6" t="s">
        <v>10</v>
      </c>
      <c r="B16" s="8">
        <v>92.767277641371166</v>
      </c>
      <c r="C16" s="8">
        <v>119.38435940099833</v>
      </c>
      <c r="D16" s="8">
        <v>96.343439018745656</v>
      </c>
      <c r="E16" s="8">
        <v>69.816660514334941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24736</v>
      </c>
      <c r="C21" s="7">
        <v>506295</v>
      </c>
      <c r="D21" s="7">
        <v>13499</v>
      </c>
      <c r="E21" s="7">
        <v>13275</v>
      </c>
    </row>
    <row r="22" spans="1:12" ht="15.75" customHeight="1">
      <c r="A22" s="6" t="s">
        <v>51</v>
      </c>
      <c r="B22" s="7">
        <v>26625</v>
      </c>
      <c r="C22" s="7">
        <v>514858</v>
      </c>
      <c r="D22" s="7">
        <v>14580</v>
      </c>
      <c r="E22" s="7">
        <v>14194</v>
      </c>
    </row>
    <row r="23" spans="1:12" ht="15.75" customHeight="1">
      <c r="A23" s="6" t="s">
        <v>119</v>
      </c>
      <c r="B23" s="7">
        <v>30998</v>
      </c>
      <c r="C23" s="7">
        <v>617913</v>
      </c>
      <c r="D23" s="7">
        <v>12410</v>
      </c>
      <c r="E23" s="7">
        <v>18964</v>
      </c>
    </row>
    <row r="24" spans="1:12" ht="15.75" customHeight="1">
      <c r="A24" s="6" t="s">
        <v>10</v>
      </c>
      <c r="B24" s="8">
        <v>125.3153298835705</v>
      </c>
      <c r="C24" s="8">
        <v>122.04604035196871</v>
      </c>
      <c r="D24" s="8">
        <v>91.932735758204302</v>
      </c>
      <c r="E24" s="8">
        <v>142.85499058380415</v>
      </c>
    </row>
    <row r="32" spans="1:12">
      <c r="A32" s="13" t="s">
        <v>120</v>
      </c>
      <c r="B32" s="13"/>
      <c r="C32" s="13"/>
      <c r="D32" s="13"/>
      <c r="E32" s="13" t="s">
        <v>121</v>
      </c>
      <c r="F32" s="13"/>
      <c r="G32" s="13"/>
      <c r="H32" s="13"/>
      <c r="I32" s="13" t="s">
        <v>122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116.24847071858915</v>
      </c>
      <c r="B34" s="12">
        <v>145.70719521414719</v>
      </c>
      <c r="C34" s="12">
        <v>88.573240982032644</v>
      </c>
      <c r="D34" s="12">
        <v>99.731207711558071</v>
      </c>
      <c r="E34" s="12">
        <v>92.767277641371166</v>
      </c>
      <c r="F34" s="12">
        <v>119.38435940099833</v>
      </c>
      <c r="G34" s="12">
        <v>96.343439018745656</v>
      </c>
      <c r="H34" s="12">
        <v>69.816660514334941</v>
      </c>
      <c r="I34" s="12">
        <v>125.3153298835705</v>
      </c>
      <c r="J34" s="12">
        <v>122.04604035196871</v>
      </c>
      <c r="K34" s="12">
        <v>91.932735758204302</v>
      </c>
      <c r="L34" s="12">
        <v>142.85499058380415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123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129963</v>
      </c>
      <c r="C5" s="7">
        <v>60846</v>
      </c>
      <c r="D5" s="7">
        <v>58328</v>
      </c>
      <c r="E5" s="7">
        <v>10789</v>
      </c>
    </row>
    <row r="6" spans="1:13" ht="15.75" customHeight="1">
      <c r="A6" s="6" t="s">
        <v>51</v>
      </c>
      <c r="B6" s="7">
        <v>140589</v>
      </c>
      <c r="C6" s="7">
        <v>65775</v>
      </c>
      <c r="D6" s="7">
        <v>63401</v>
      </c>
      <c r="E6" s="7">
        <v>11413</v>
      </c>
    </row>
    <row r="7" spans="1:13" ht="15.75" customHeight="1">
      <c r="A7" s="6" t="s">
        <v>124</v>
      </c>
      <c r="B7" s="7">
        <v>143260</v>
      </c>
      <c r="C7" s="7">
        <v>64416</v>
      </c>
      <c r="D7" s="7">
        <v>67708</v>
      </c>
      <c r="E7" s="7">
        <v>11136</v>
      </c>
    </row>
    <row r="8" spans="1:13" ht="15.75" customHeight="1">
      <c r="A8" s="6" t="s">
        <v>10</v>
      </c>
      <c r="B8" s="8">
        <v>110.23137354477812</v>
      </c>
      <c r="C8" s="8">
        <v>105.8672714722414</v>
      </c>
      <c r="D8" s="8">
        <v>116.08147030585654</v>
      </c>
      <c r="E8" s="8">
        <v>103.21623876170175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525.39</v>
      </c>
      <c r="C13" s="8">
        <v>12.02</v>
      </c>
      <c r="D13" s="8">
        <v>432.1</v>
      </c>
      <c r="E13" s="8">
        <v>81.27</v>
      </c>
    </row>
    <row r="14" spans="1:13" ht="15.75" customHeight="1">
      <c r="A14" s="6" t="s">
        <v>51</v>
      </c>
      <c r="B14" s="8">
        <v>528.03</v>
      </c>
      <c r="C14" s="8">
        <v>12.78</v>
      </c>
      <c r="D14" s="8">
        <v>434.84</v>
      </c>
      <c r="E14" s="8">
        <v>80.41</v>
      </c>
    </row>
    <row r="15" spans="1:13" ht="15.75" customHeight="1">
      <c r="A15" s="6" t="s">
        <v>124</v>
      </c>
      <c r="B15" s="8">
        <v>536.55999999999995</v>
      </c>
      <c r="C15" s="8">
        <v>13.9</v>
      </c>
      <c r="D15" s="8">
        <v>454.68</v>
      </c>
      <c r="E15" s="8">
        <v>67.98</v>
      </c>
    </row>
    <row r="16" spans="1:13" ht="15.75" customHeight="1">
      <c r="A16" s="6" t="s">
        <v>10</v>
      </c>
      <c r="B16" s="8">
        <v>102.12603970383904</v>
      </c>
      <c r="C16" s="8">
        <v>115.6405990016639</v>
      </c>
      <c r="D16" s="8">
        <v>105.22564221245081</v>
      </c>
      <c r="E16" s="8">
        <v>83.647102251753424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24736</v>
      </c>
      <c r="C21" s="7">
        <v>506295</v>
      </c>
      <c r="D21" s="7">
        <v>13499</v>
      </c>
      <c r="E21" s="7">
        <v>13275</v>
      </c>
    </row>
    <row r="22" spans="1:12" ht="15.75" customHeight="1">
      <c r="A22" s="6" t="s">
        <v>51</v>
      </c>
      <c r="B22" s="7">
        <v>26625</v>
      </c>
      <c r="C22" s="7">
        <v>514858</v>
      </c>
      <c r="D22" s="7">
        <v>14580</v>
      </c>
      <c r="E22" s="7">
        <v>14194</v>
      </c>
    </row>
    <row r="23" spans="1:12" ht="15.75" customHeight="1">
      <c r="A23" s="6" t="s">
        <v>124</v>
      </c>
      <c r="B23" s="7">
        <v>26700</v>
      </c>
      <c r="C23" s="7">
        <v>463514</v>
      </c>
      <c r="D23" s="7">
        <v>14891</v>
      </c>
      <c r="E23" s="7">
        <v>16383</v>
      </c>
    </row>
    <row r="24" spans="1:12" ht="15.75" customHeight="1">
      <c r="A24" s="6" t="s">
        <v>10</v>
      </c>
      <c r="B24" s="8">
        <v>107.93984476067271</v>
      </c>
      <c r="C24" s="8">
        <v>91.550183193592673</v>
      </c>
      <c r="D24" s="8">
        <v>110.31187495370027</v>
      </c>
      <c r="E24" s="8">
        <v>123.41242937853107</v>
      </c>
    </row>
    <row r="32" spans="1:12">
      <c r="A32" s="13" t="s">
        <v>125</v>
      </c>
      <c r="B32" s="13"/>
      <c r="C32" s="13"/>
      <c r="D32" s="13"/>
      <c r="E32" s="13" t="s">
        <v>126</v>
      </c>
      <c r="F32" s="13"/>
      <c r="G32" s="13"/>
      <c r="H32" s="13"/>
      <c r="I32" s="13" t="s">
        <v>127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110.23137354477812</v>
      </c>
      <c r="B34" s="12">
        <v>105.8672714722414</v>
      </c>
      <c r="C34" s="12">
        <v>116.08147030585654</v>
      </c>
      <c r="D34" s="12">
        <v>103.21623876170175</v>
      </c>
      <c r="E34" s="12">
        <v>102.12603970383904</v>
      </c>
      <c r="F34" s="12">
        <v>115.6405990016639</v>
      </c>
      <c r="G34" s="12">
        <v>105.22564221245081</v>
      </c>
      <c r="H34" s="12">
        <v>83.647102251753424</v>
      </c>
      <c r="I34" s="12">
        <v>107.93984476067271</v>
      </c>
      <c r="J34" s="12">
        <v>91.550183193592673</v>
      </c>
      <c r="K34" s="12">
        <v>110.31187495370027</v>
      </c>
      <c r="L34" s="12">
        <v>123.41242937853107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21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129963</v>
      </c>
      <c r="C5" s="7">
        <v>60846</v>
      </c>
      <c r="D5" s="7">
        <v>58328</v>
      </c>
      <c r="E5" s="7">
        <v>10789</v>
      </c>
    </row>
    <row r="6" spans="1:13" ht="15.75" customHeight="1">
      <c r="A6" s="6" t="s">
        <v>8</v>
      </c>
      <c r="B6" s="7">
        <v>127263</v>
      </c>
      <c r="C6" s="7">
        <v>59582</v>
      </c>
      <c r="D6" s="7">
        <v>57048</v>
      </c>
      <c r="E6" s="7">
        <v>10634</v>
      </c>
    </row>
    <row r="7" spans="1:13" ht="15.75" customHeight="1">
      <c r="A7" s="6" t="s">
        <v>22</v>
      </c>
      <c r="B7" s="7">
        <v>126774</v>
      </c>
      <c r="C7" s="7">
        <v>56784</v>
      </c>
      <c r="D7" s="7">
        <v>59391</v>
      </c>
      <c r="E7" s="7">
        <v>10600</v>
      </c>
    </row>
    <row r="8" spans="1:13" ht="15.75" customHeight="1">
      <c r="A8" s="6" t="s">
        <v>10</v>
      </c>
      <c r="B8" s="8">
        <v>97.546224694720806</v>
      </c>
      <c r="C8" s="8">
        <v>93.324129770239622</v>
      </c>
      <c r="D8" s="8">
        <v>101.82245233849952</v>
      </c>
      <c r="E8" s="8">
        <v>98.248215775326713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525.39</v>
      </c>
      <c r="C13" s="8">
        <v>12.02</v>
      </c>
      <c r="D13" s="8">
        <v>432.1</v>
      </c>
      <c r="E13" s="8">
        <v>81.27</v>
      </c>
    </row>
    <row r="14" spans="1:13" ht="15.75" customHeight="1">
      <c r="A14" s="6" t="s">
        <v>8</v>
      </c>
      <c r="B14" s="8">
        <v>526.42999999999995</v>
      </c>
      <c r="C14" s="8">
        <v>11.79</v>
      </c>
      <c r="D14" s="8">
        <v>432.86</v>
      </c>
      <c r="E14" s="8">
        <v>81.78</v>
      </c>
    </row>
    <row r="15" spans="1:13" ht="15.75" customHeight="1">
      <c r="A15" s="6" t="s">
        <v>22</v>
      </c>
      <c r="B15" s="8">
        <v>488.07</v>
      </c>
      <c r="C15" s="8">
        <v>10.71</v>
      </c>
      <c r="D15" s="8">
        <v>396.31</v>
      </c>
      <c r="E15" s="8">
        <v>81.05</v>
      </c>
    </row>
    <row r="16" spans="1:13" ht="15.75" customHeight="1">
      <c r="A16" s="6" t="s">
        <v>10</v>
      </c>
      <c r="B16" s="8">
        <v>92.896705304630842</v>
      </c>
      <c r="C16" s="8">
        <v>89.101497504159738</v>
      </c>
      <c r="D16" s="8">
        <v>91.717195093728293</v>
      </c>
      <c r="E16" s="8">
        <v>99.729297403716004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24736</v>
      </c>
      <c r="C21" s="7">
        <v>506295</v>
      </c>
      <c r="D21" s="7">
        <v>13499</v>
      </c>
      <c r="E21" s="7">
        <v>13275</v>
      </c>
    </row>
    <row r="22" spans="1:12" ht="15.75" customHeight="1">
      <c r="A22" s="6" t="s">
        <v>8</v>
      </c>
      <c r="B22" s="7">
        <v>24175</v>
      </c>
      <c r="C22" s="7">
        <v>505394</v>
      </c>
      <c r="D22" s="7">
        <v>13179</v>
      </c>
      <c r="E22" s="7">
        <v>13003</v>
      </c>
    </row>
    <row r="23" spans="1:12" ht="15.75" customHeight="1">
      <c r="A23" s="6" t="s">
        <v>22</v>
      </c>
      <c r="B23" s="7">
        <v>25975</v>
      </c>
      <c r="C23" s="7">
        <v>530154</v>
      </c>
      <c r="D23" s="7">
        <v>14986</v>
      </c>
      <c r="E23" s="7">
        <v>13079</v>
      </c>
    </row>
    <row r="24" spans="1:12" ht="15.75" customHeight="1">
      <c r="A24" s="6" t="s">
        <v>10</v>
      </c>
      <c r="B24" s="8">
        <v>105.00889391979302</v>
      </c>
      <c r="C24" s="8">
        <v>104.71247000266644</v>
      </c>
      <c r="D24" s="8">
        <v>111.01563078746575</v>
      </c>
      <c r="E24" s="8">
        <v>98.523540489642187</v>
      </c>
    </row>
    <row r="32" spans="1:12">
      <c r="A32" s="13" t="s">
        <v>23</v>
      </c>
      <c r="B32" s="13"/>
      <c r="C32" s="13"/>
      <c r="D32" s="13"/>
      <c r="E32" s="13" t="s">
        <v>24</v>
      </c>
      <c r="F32" s="13"/>
      <c r="G32" s="13"/>
      <c r="H32" s="13"/>
      <c r="I32" s="13" t="s">
        <v>25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97.546224694720806</v>
      </c>
      <c r="B34" s="12">
        <v>93.324129770239622</v>
      </c>
      <c r="C34" s="12">
        <v>101.82245233849952</v>
      </c>
      <c r="D34" s="12">
        <v>98.248215775326713</v>
      </c>
      <c r="E34" s="12">
        <v>92.896705304630842</v>
      </c>
      <c r="F34" s="12">
        <v>89.101497504159738</v>
      </c>
      <c r="G34" s="12">
        <v>91.717195093728293</v>
      </c>
      <c r="H34" s="12">
        <v>99.729297403716004</v>
      </c>
      <c r="I34" s="12">
        <v>105.00889391979302</v>
      </c>
      <c r="J34" s="12">
        <v>104.71247000266644</v>
      </c>
      <c r="K34" s="12">
        <v>111.01563078746575</v>
      </c>
      <c r="L34" s="12">
        <v>98.523540489642187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128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129963</v>
      </c>
      <c r="C5" s="7">
        <v>60846</v>
      </c>
      <c r="D5" s="7">
        <v>58328</v>
      </c>
      <c r="E5" s="7">
        <v>10789</v>
      </c>
    </row>
    <row r="6" spans="1:13" ht="15.75" customHeight="1">
      <c r="A6" s="6" t="s">
        <v>61</v>
      </c>
      <c r="B6" s="7">
        <v>131509</v>
      </c>
      <c r="C6" s="7">
        <v>61777</v>
      </c>
      <c r="D6" s="7">
        <v>58917</v>
      </c>
      <c r="E6" s="7">
        <v>10815</v>
      </c>
    </row>
    <row r="7" spans="1:13" ht="15.75" customHeight="1">
      <c r="A7" s="6" t="s">
        <v>129</v>
      </c>
      <c r="B7" s="7">
        <v>152717</v>
      </c>
      <c r="C7" s="7">
        <v>68921</v>
      </c>
      <c r="D7" s="7">
        <v>70273</v>
      </c>
      <c r="E7" s="7">
        <v>13523</v>
      </c>
    </row>
    <row r="8" spans="1:13" ht="15.75" customHeight="1">
      <c r="A8" s="6" t="s">
        <v>10</v>
      </c>
      <c r="B8" s="8">
        <v>117.50805998630381</v>
      </c>
      <c r="C8" s="8">
        <v>113.27120928245078</v>
      </c>
      <c r="D8" s="8">
        <v>120.47901522424907</v>
      </c>
      <c r="E8" s="8">
        <v>125.34062471035314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525.39</v>
      </c>
      <c r="C13" s="8">
        <v>12.02</v>
      </c>
      <c r="D13" s="8">
        <v>432.1</v>
      </c>
      <c r="E13" s="8">
        <v>81.27</v>
      </c>
    </row>
    <row r="14" spans="1:13" ht="15.75" customHeight="1">
      <c r="A14" s="6" t="s">
        <v>61</v>
      </c>
      <c r="B14" s="8">
        <v>496.38</v>
      </c>
      <c r="C14" s="8">
        <v>12.75</v>
      </c>
      <c r="D14" s="8">
        <v>407.51</v>
      </c>
      <c r="E14" s="8">
        <v>76.12</v>
      </c>
    </row>
    <row r="15" spans="1:13" ht="15.75" customHeight="1">
      <c r="A15" s="6" t="s">
        <v>129</v>
      </c>
      <c r="B15" s="8">
        <v>623.52</v>
      </c>
      <c r="C15" s="8">
        <v>13.78</v>
      </c>
      <c r="D15" s="8">
        <v>495.96</v>
      </c>
      <c r="E15" s="8">
        <v>113.78</v>
      </c>
    </row>
    <row r="16" spans="1:13" ht="15.75" customHeight="1">
      <c r="A16" s="6" t="s">
        <v>10</v>
      </c>
      <c r="B16" s="8">
        <v>118.67755381716438</v>
      </c>
      <c r="C16" s="8">
        <v>114.64226289517472</v>
      </c>
      <c r="D16" s="8">
        <v>114.7789863457533</v>
      </c>
      <c r="E16" s="8">
        <v>140.00246093269351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24736</v>
      </c>
      <c r="C21" s="7">
        <v>506295</v>
      </c>
      <c r="D21" s="7">
        <v>13499</v>
      </c>
      <c r="E21" s="7">
        <v>13275</v>
      </c>
    </row>
    <row r="22" spans="1:12" ht="15.75" customHeight="1">
      <c r="A22" s="6" t="s">
        <v>61</v>
      </c>
      <c r="B22" s="7">
        <v>26494</v>
      </c>
      <c r="C22" s="7">
        <v>484342</v>
      </c>
      <c r="D22" s="7">
        <v>14458</v>
      </c>
      <c r="E22" s="7">
        <v>14208</v>
      </c>
    </row>
    <row r="23" spans="1:12" ht="15.75" customHeight="1">
      <c r="A23" s="6" t="s">
        <v>129</v>
      </c>
      <c r="B23" s="7">
        <v>24493</v>
      </c>
      <c r="C23" s="7">
        <v>500268</v>
      </c>
      <c r="D23" s="7">
        <v>14169</v>
      </c>
      <c r="E23" s="7">
        <v>11886</v>
      </c>
    </row>
    <row r="24" spans="1:12" ht="15.75" customHeight="1">
      <c r="A24" s="6" t="s">
        <v>10</v>
      </c>
      <c r="B24" s="8">
        <v>99.017626131953435</v>
      </c>
      <c r="C24" s="8">
        <v>98.80958729594407</v>
      </c>
      <c r="D24" s="8">
        <v>104.96333061708273</v>
      </c>
      <c r="E24" s="8">
        <v>89.536723163841799</v>
      </c>
    </row>
    <row r="32" spans="1:12">
      <c r="A32" s="13" t="s">
        <v>130</v>
      </c>
      <c r="B32" s="13"/>
      <c r="C32" s="13"/>
      <c r="D32" s="13"/>
      <c r="E32" s="13" t="s">
        <v>131</v>
      </c>
      <c r="F32" s="13"/>
      <c r="G32" s="13"/>
      <c r="H32" s="13"/>
      <c r="I32" s="13" t="s">
        <v>132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117.50805998630381</v>
      </c>
      <c r="B34" s="12">
        <v>113.27120928245078</v>
      </c>
      <c r="C34" s="12">
        <v>120.47901522424907</v>
      </c>
      <c r="D34" s="12">
        <v>125.34062471035314</v>
      </c>
      <c r="E34" s="12">
        <v>118.67755381716438</v>
      </c>
      <c r="F34" s="12">
        <v>114.64226289517472</v>
      </c>
      <c r="G34" s="12">
        <v>114.7789863457533</v>
      </c>
      <c r="H34" s="12">
        <v>140.00246093269351</v>
      </c>
      <c r="I34" s="12">
        <v>99.017626131953435</v>
      </c>
      <c r="J34" s="12">
        <v>98.80958729594407</v>
      </c>
      <c r="K34" s="12">
        <v>104.96333061708273</v>
      </c>
      <c r="L34" s="12">
        <v>89.536723163841799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133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129963</v>
      </c>
      <c r="C5" s="7">
        <v>60846</v>
      </c>
      <c r="D5" s="7">
        <v>58328</v>
      </c>
      <c r="E5" s="7">
        <v>10789</v>
      </c>
    </row>
    <row r="6" spans="1:13" ht="15.75" customHeight="1">
      <c r="A6" s="6" t="s">
        <v>51</v>
      </c>
      <c r="B6" s="7">
        <v>140589</v>
      </c>
      <c r="C6" s="7">
        <v>65775</v>
      </c>
      <c r="D6" s="7">
        <v>63401</v>
      </c>
      <c r="E6" s="7">
        <v>11413</v>
      </c>
    </row>
    <row r="7" spans="1:13" ht="15.75" customHeight="1">
      <c r="A7" s="6" t="s">
        <v>134</v>
      </c>
      <c r="B7" s="7">
        <v>155791</v>
      </c>
      <c r="C7" s="7">
        <v>70835</v>
      </c>
      <c r="D7" s="7">
        <v>75581</v>
      </c>
      <c r="E7" s="7">
        <v>9375</v>
      </c>
    </row>
    <row r="8" spans="1:13" ht="15.75" customHeight="1">
      <c r="A8" s="6" t="s">
        <v>10</v>
      </c>
      <c r="B8" s="8">
        <v>119.87334856843871</v>
      </c>
      <c r="C8" s="8">
        <v>116.41685566840879</v>
      </c>
      <c r="D8" s="8">
        <v>129.57927581950349</v>
      </c>
      <c r="E8" s="8">
        <v>86.894058763555478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525.39</v>
      </c>
      <c r="C13" s="8">
        <v>12.02</v>
      </c>
      <c r="D13" s="8">
        <v>432.1</v>
      </c>
      <c r="E13" s="8">
        <v>81.27</v>
      </c>
    </row>
    <row r="14" spans="1:13" ht="15.75" customHeight="1">
      <c r="A14" s="6" t="s">
        <v>51</v>
      </c>
      <c r="B14" s="8">
        <v>528.03</v>
      </c>
      <c r="C14" s="8">
        <v>12.78</v>
      </c>
      <c r="D14" s="8">
        <v>434.84</v>
      </c>
      <c r="E14" s="8">
        <v>80.41</v>
      </c>
    </row>
    <row r="15" spans="1:13" ht="15.75" customHeight="1">
      <c r="A15" s="6" t="s">
        <v>134</v>
      </c>
      <c r="B15" s="8">
        <v>481.51</v>
      </c>
      <c r="C15" s="8">
        <v>13.4</v>
      </c>
      <c r="D15" s="8">
        <v>400.41</v>
      </c>
      <c r="E15" s="8">
        <v>67.7</v>
      </c>
    </row>
    <row r="16" spans="1:13" ht="15.75" customHeight="1">
      <c r="A16" s="6" t="s">
        <v>10</v>
      </c>
      <c r="B16" s="8">
        <v>91.648109023772818</v>
      </c>
      <c r="C16" s="8">
        <v>111.48086522462563</v>
      </c>
      <c r="D16" s="8">
        <v>92.666049525572774</v>
      </c>
      <c r="E16" s="8">
        <v>83.302571674664705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24736</v>
      </c>
      <c r="C21" s="7">
        <v>506295</v>
      </c>
      <c r="D21" s="7">
        <v>13499</v>
      </c>
      <c r="E21" s="7">
        <v>13275</v>
      </c>
    </row>
    <row r="22" spans="1:12" ht="15.75" customHeight="1">
      <c r="A22" s="6" t="s">
        <v>51</v>
      </c>
      <c r="B22" s="7">
        <v>26625</v>
      </c>
      <c r="C22" s="7">
        <v>514858</v>
      </c>
      <c r="D22" s="7">
        <v>14580</v>
      </c>
      <c r="E22" s="7">
        <v>14194</v>
      </c>
    </row>
    <row r="23" spans="1:12" ht="15.75" customHeight="1">
      <c r="A23" s="6" t="s">
        <v>134</v>
      </c>
      <c r="B23" s="7">
        <v>32355</v>
      </c>
      <c r="C23" s="7">
        <v>528573</v>
      </c>
      <c r="D23" s="7">
        <v>18876</v>
      </c>
      <c r="E23" s="7">
        <v>13848</v>
      </c>
    </row>
    <row r="24" spans="1:12" ht="15.75" customHeight="1">
      <c r="A24" s="6" t="s">
        <v>10</v>
      </c>
      <c r="B24" s="8">
        <v>130.80126131953429</v>
      </c>
      <c r="C24" s="8">
        <v>104.40020146357361</v>
      </c>
      <c r="D24" s="8">
        <v>139.83258019112529</v>
      </c>
      <c r="E24" s="8">
        <v>104.31638418079096</v>
      </c>
    </row>
    <row r="32" spans="1:12">
      <c r="A32" s="13" t="s">
        <v>135</v>
      </c>
      <c r="B32" s="13"/>
      <c r="C32" s="13"/>
      <c r="D32" s="13"/>
      <c r="E32" s="13" t="s">
        <v>136</v>
      </c>
      <c r="F32" s="13"/>
      <c r="G32" s="13"/>
      <c r="H32" s="13"/>
      <c r="I32" s="13" t="s">
        <v>137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119.87334856843871</v>
      </c>
      <c r="B34" s="12">
        <v>116.41685566840879</v>
      </c>
      <c r="C34" s="12">
        <v>129.57927581950349</v>
      </c>
      <c r="D34" s="12">
        <v>86.894058763555478</v>
      </c>
      <c r="E34" s="12">
        <v>91.648109023772818</v>
      </c>
      <c r="F34" s="12">
        <v>111.48086522462563</v>
      </c>
      <c r="G34" s="12">
        <v>92.666049525572774</v>
      </c>
      <c r="H34" s="12">
        <v>83.302571674664705</v>
      </c>
      <c r="I34" s="12">
        <v>130.80126131953429</v>
      </c>
      <c r="J34" s="12">
        <v>104.40020146357361</v>
      </c>
      <c r="K34" s="12">
        <v>139.83258019112529</v>
      </c>
      <c r="L34" s="12">
        <v>104.31638418079096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138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129963</v>
      </c>
      <c r="C5" s="7">
        <v>60846</v>
      </c>
      <c r="D5" s="7">
        <v>58328</v>
      </c>
      <c r="E5" s="7">
        <v>10789</v>
      </c>
    </row>
    <row r="6" spans="1:13" ht="15.75" customHeight="1">
      <c r="A6" s="6" t="s">
        <v>51</v>
      </c>
      <c r="B6" s="7">
        <v>140589</v>
      </c>
      <c r="C6" s="7">
        <v>65775</v>
      </c>
      <c r="D6" s="7">
        <v>63401</v>
      </c>
      <c r="E6" s="7">
        <v>11413</v>
      </c>
    </row>
    <row r="7" spans="1:13" ht="15.75" customHeight="1">
      <c r="A7" s="6" t="s">
        <v>139</v>
      </c>
      <c r="B7" s="7">
        <v>159704</v>
      </c>
      <c r="C7" s="7">
        <v>74557</v>
      </c>
      <c r="D7" s="7">
        <v>74282</v>
      </c>
      <c r="E7" s="7">
        <v>10866</v>
      </c>
    </row>
    <row r="8" spans="1:13" ht="15.75" customHeight="1">
      <c r="A8" s="6" t="s">
        <v>10</v>
      </c>
      <c r="B8" s="8">
        <v>122.88420550464363</v>
      </c>
      <c r="C8" s="8">
        <v>122.53393813890807</v>
      </c>
      <c r="D8" s="8">
        <v>127.35221505966258</v>
      </c>
      <c r="E8" s="8">
        <v>100.71368986931132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525.39</v>
      </c>
      <c r="C13" s="8">
        <v>12.02</v>
      </c>
      <c r="D13" s="8">
        <v>432.1</v>
      </c>
      <c r="E13" s="8">
        <v>81.27</v>
      </c>
    </row>
    <row r="14" spans="1:13" ht="15.75" customHeight="1">
      <c r="A14" s="6" t="s">
        <v>51</v>
      </c>
      <c r="B14" s="8">
        <v>528.03</v>
      </c>
      <c r="C14" s="8">
        <v>12.78</v>
      </c>
      <c r="D14" s="8">
        <v>434.84</v>
      </c>
      <c r="E14" s="8">
        <v>80.41</v>
      </c>
    </row>
    <row r="15" spans="1:13" ht="15.75" customHeight="1">
      <c r="A15" s="6" t="s">
        <v>139</v>
      </c>
      <c r="B15" s="8">
        <v>463.48</v>
      </c>
      <c r="C15" s="8">
        <v>15.75</v>
      </c>
      <c r="D15" s="8">
        <v>381.56</v>
      </c>
      <c r="E15" s="8">
        <v>66.180000000000007</v>
      </c>
    </row>
    <row r="16" spans="1:13" ht="15.75" customHeight="1">
      <c r="A16" s="6" t="s">
        <v>10</v>
      </c>
      <c r="B16" s="8">
        <v>88.216372599402362</v>
      </c>
      <c r="C16" s="8">
        <v>131.03161397670547</v>
      </c>
      <c r="D16" s="8">
        <v>88.30363341819023</v>
      </c>
      <c r="E16" s="8">
        <v>81.43226282761168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24736</v>
      </c>
      <c r="C21" s="7">
        <v>506295</v>
      </c>
      <c r="D21" s="7">
        <v>13499</v>
      </c>
      <c r="E21" s="7">
        <v>13275</v>
      </c>
    </row>
    <row r="22" spans="1:12" ht="15.75" customHeight="1">
      <c r="A22" s="6" t="s">
        <v>51</v>
      </c>
      <c r="B22" s="7">
        <v>26625</v>
      </c>
      <c r="C22" s="7">
        <v>514858</v>
      </c>
      <c r="D22" s="7">
        <v>14580</v>
      </c>
      <c r="E22" s="7">
        <v>14194</v>
      </c>
    </row>
    <row r="23" spans="1:12" ht="15.75" customHeight="1">
      <c r="A23" s="6" t="s">
        <v>139</v>
      </c>
      <c r="B23" s="7">
        <v>34458</v>
      </c>
      <c r="C23" s="7">
        <v>473451</v>
      </c>
      <c r="D23" s="7">
        <v>19468</v>
      </c>
      <c r="E23" s="7">
        <v>16420</v>
      </c>
    </row>
    <row r="24" spans="1:12" ht="15.75" customHeight="1">
      <c r="A24" s="6" t="s">
        <v>10</v>
      </c>
      <c r="B24" s="8">
        <v>139.30304010349289</v>
      </c>
      <c r="C24" s="8">
        <v>93.512872929813653</v>
      </c>
      <c r="D24" s="8">
        <v>144.21809022890585</v>
      </c>
      <c r="E24" s="8">
        <v>123.69114877589453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122.88420550464363</v>
      </c>
      <c r="B34" s="12">
        <v>122.53393813890807</v>
      </c>
      <c r="C34" s="12">
        <v>127.35221505966258</v>
      </c>
      <c r="D34" s="12">
        <v>100.71368986931132</v>
      </c>
      <c r="E34" s="12">
        <v>88.216372599402362</v>
      </c>
      <c r="F34" s="12">
        <v>131.03161397670547</v>
      </c>
      <c r="G34" s="12">
        <v>88.30363341819023</v>
      </c>
      <c r="H34" s="12">
        <v>81.43226282761168</v>
      </c>
      <c r="I34" s="12">
        <v>139.30304010349289</v>
      </c>
      <c r="J34" s="12">
        <v>93.512872929813653</v>
      </c>
      <c r="K34" s="12">
        <v>144.21809022890585</v>
      </c>
      <c r="L34" s="12">
        <v>123.69114877589453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140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129963</v>
      </c>
      <c r="C5" s="7">
        <v>60846</v>
      </c>
      <c r="D5" s="7">
        <v>58328</v>
      </c>
      <c r="E5" s="7">
        <v>10789</v>
      </c>
    </row>
    <row r="6" spans="1:13" ht="15.75" customHeight="1">
      <c r="A6" s="6" t="s">
        <v>51</v>
      </c>
      <c r="B6" s="7">
        <v>140589</v>
      </c>
      <c r="C6" s="7">
        <v>65775</v>
      </c>
      <c r="D6" s="7">
        <v>63401</v>
      </c>
      <c r="E6" s="7">
        <v>11413</v>
      </c>
    </row>
    <row r="7" spans="1:13" ht="15.75" customHeight="1">
      <c r="A7" s="6" t="s">
        <v>141</v>
      </c>
      <c r="B7" s="7">
        <v>141267</v>
      </c>
      <c r="C7" s="7">
        <v>64254</v>
      </c>
      <c r="D7" s="7">
        <v>68487</v>
      </c>
      <c r="E7" s="7">
        <v>8526</v>
      </c>
    </row>
    <row r="8" spans="1:13" ht="15.75" customHeight="1">
      <c r="A8" s="6" t="s">
        <v>10</v>
      </c>
      <c r="B8" s="8">
        <v>108.69786016019944</v>
      </c>
      <c r="C8" s="8">
        <v>105.60102553988759</v>
      </c>
      <c r="D8" s="8">
        <v>117.41702098477576</v>
      </c>
      <c r="E8" s="8">
        <v>79.024932801927889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525.39</v>
      </c>
      <c r="C13" s="8">
        <v>12.02</v>
      </c>
      <c r="D13" s="8">
        <v>432.1</v>
      </c>
      <c r="E13" s="8">
        <v>81.27</v>
      </c>
    </row>
    <row r="14" spans="1:13" ht="15.75" customHeight="1">
      <c r="A14" s="6" t="s">
        <v>51</v>
      </c>
      <c r="B14" s="8">
        <v>528.03</v>
      </c>
      <c r="C14" s="8">
        <v>12.78</v>
      </c>
      <c r="D14" s="8">
        <v>434.84</v>
      </c>
      <c r="E14" s="8">
        <v>80.41</v>
      </c>
    </row>
    <row r="15" spans="1:13" ht="15.75" customHeight="1">
      <c r="A15" s="6" t="s">
        <v>141</v>
      </c>
      <c r="B15" s="8">
        <v>437.27</v>
      </c>
      <c r="C15" s="8">
        <v>12.87</v>
      </c>
      <c r="D15" s="8">
        <v>364.77</v>
      </c>
      <c r="E15" s="8">
        <v>59.63</v>
      </c>
    </row>
    <row r="16" spans="1:13" ht="15.75" customHeight="1">
      <c r="A16" s="6" t="s">
        <v>10</v>
      </c>
      <c r="B16" s="8">
        <v>83.227697519937578</v>
      </c>
      <c r="C16" s="8">
        <v>107.07154742096505</v>
      </c>
      <c r="D16" s="8">
        <v>84.417958805831972</v>
      </c>
      <c r="E16" s="8">
        <v>73.372708256429192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24736</v>
      </c>
      <c r="C21" s="7">
        <v>506295</v>
      </c>
      <c r="D21" s="7">
        <v>13499</v>
      </c>
      <c r="E21" s="7">
        <v>13275</v>
      </c>
    </row>
    <row r="22" spans="1:12" ht="15.75" customHeight="1">
      <c r="A22" s="6" t="s">
        <v>51</v>
      </c>
      <c r="B22" s="7">
        <v>26625</v>
      </c>
      <c r="C22" s="7">
        <v>514858</v>
      </c>
      <c r="D22" s="7">
        <v>14580</v>
      </c>
      <c r="E22" s="7">
        <v>14194</v>
      </c>
    </row>
    <row r="23" spans="1:12" ht="15.75" customHeight="1">
      <c r="A23" s="6" t="s">
        <v>141</v>
      </c>
      <c r="B23" s="7">
        <v>32307</v>
      </c>
      <c r="C23" s="7">
        <v>499116</v>
      </c>
      <c r="D23" s="7">
        <v>18776</v>
      </c>
      <c r="E23" s="7">
        <v>14299</v>
      </c>
    </row>
    <row r="24" spans="1:12" ht="15.75" customHeight="1">
      <c r="A24" s="6" t="s">
        <v>10</v>
      </c>
      <c r="B24" s="8">
        <v>130.60721216041398</v>
      </c>
      <c r="C24" s="8">
        <v>98.582051965751191</v>
      </c>
      <c r="D24" s="8">
        <v>139.09178457663532</v>
      </c>
      <c r="E24" s="8">
        <v>107.71374764595103</v>
      </c>
    </row>
    <row r="32" spans="1:12">
      <c r="A32" s="13" t="s">
        <v>142</v>
      </c>
      <c r="B32" s="13"/>
      <c r="C32" s="13"/>
      <c r="D32" s="13"/>
      <c r="E32" s="13" t="s">
        <v>143</v>
      </c>
      <c r="F32" s="13"/>
      <c r="G32" s="13"/>
      <c r="H32" s="13"/>
      <c r="I32" s="13" t="s">
        <v>144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108.69786016019944</v>
      </c>
      <c r="B34" s="12">
        <v>105.60102553988759</v>
      </c>
      <c r="C34" s="12">
        <v>117.41702098477576</v>
      </c>
      <c r="D34" s="12">
        <v>79.024932801927889</v>
      </c>
      <c r="E34" s="12">
        <v>83.227697519937578</v>
      </c>
      <c r="F34" s="12">
        <v>107.07154742096505</v>
      </c>
      <c r="G34" s="12">
        <v>84.417958805831972</v>
      </c>
      <c r="H34" s="12">
        <v>73.372708256429192</v>
      </c>
      <c r="I34" s="12">
        <v>130.60721216041398</v>
      </c>
      <c r="J34" s="12">
        <v>98.582051965751191</v>
      </c>
      <c r="K34" s="12">
        <v>139.09178457663532</v>
      </c>
      <c r="L34" s="12">
        <v>107.71374764595103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145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129963</v>
      </c>
      <c r="C5" s="7">
        <v>60846</v>
      </c>
      <c r="D5" s="7">
        <v>58328</v>
      </c>
      <c r="E5" s="7">
        <v>10789</v>
      </c>
    </row>
    <row r="6" spans="1:13" ht="15.75" customHeight="1">
      <c r="A6" s="6" t="s">
        <v>61</v>
      </c>
      <c r="B6" s="7">
        <v>131509</v>
      </c>
      <c r="C6" s="7">
        <v>61777</v>
      </c>
      <c r="D6" s="7">
        <v>58917</v>
      </c>
      <c r="E6" s="7">
        <v>10815</v>
      </c>
    </row>
    <row r="7" spans="1:13" ht="15.75" customHeight="1">
      <c r="A7" s="6" t="s">
        <v>146</v>
      </c>
      <c r="B7" s="7">
        <v>147324</v>
      </c>
      <c r="C7" s="7">
        <v>62175</v>
      </c>
      <c r="D7" s="7">
        <v>77021</v>
      </c>
      <c r="E7" s="7">
        <v>8128</v>
      </c>
    </row>
    <row r="8" spans="1:13" ht="15.75" customHeight="1">
      <c r="A8" s="6" t="s">
        <v>10</v>
      </c>
      <c r="B8" s="8">
        <v>113.35841739572032</v>
      </c>
      <c r="C8" s="8">
        <v>102.18420274134701</v>
      </c>
      <c r="D8" s="8">
        <v>132.04807296667124</v>
      </c>
      <c r="E8" s="8">
        <v>75.335990360552415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525.39</v>
      </c>
      <c r="C13" s="8">
        <v>12.02</v>
      </c>
      <c r="D13" s="8">
        <v>432.1</v>
      </c>
      <c r="E13" s="8">
        <v>81.27</v>
      </c>
    </row>
    <row r="14" spans="1:13" ht="15.75" customHeight="1">
      <c r="A14" s="6" t="s">
        <v>61</v>
      </c>
      <c r="B14" s="8">
        <v>496.38</v>
      </c>
      <c r="C14" s="8">
        <v>12.75</v>
      </c>
      <c r="D14" s="8">
        <v>407.51</v>
      </c>
      <c r="E14" s="8">
        <v>76.12</v>
      </c>
    </row>
    <row r="15" spans="1:13" ht="15.75" customHeight="1">
      <c r="A15" s="6" t="s">
        <v>146</v>
      </c>
      <c r="B15" s="8">
        <v>443.47</v>
      </c>
      <c r="C15" s="8">
        <v>14.92</v>
      </c>
      <c r="D15" s="8">
        <v>373.9</v>
      </c>
      <c r="E15" s="8">
        <v>54.66</v>
      </c>
    </row>
    <row r="16" spans="1:13" ht="15.75" customHeight="1">
      <c r="A16" s="6" t="s">
        <v>10</v>
      </c>
      <c r="B16" s="8">
        <v>84.407773273187544</v>
      </c>
      <c r="C16" s="8">
        <v>124.12645590682196</v>
      </c>
      <c r="D16" s="8">
        <v>86.53089562601248</v>
      </c>
      <c r="E16" s="8">
        <v>67.257290513104465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24736</v>
      </c>
      <c r="C21" s="7">
        <v>506295</v>
      </c>
      <c r="D21" s="7">
        <v>13499</v>
      </c>
      <c r="E21" s="7">
        <v>13275</v>
      </c>
    </row>
    <row r="22" spans="1:12" ht="15.75" customHeight="1">
      <c r="A22" s="6" t="s">
        <v>61</v>
      </c>
      <c r="B22" s="7">
        <v>26494</v>
      </c>
      <c r="C22" s="7">
        <v>484342</v>
      </c>
      <c r="D22" s="7">
        <v>14458</v>
      </c>
      <c r="E22" s="7">
        <v>14208</v>
      </c>
    </row>
    <row r="23" spans="1:12" ht="15.75" customHeight="1">
      <c r="A23" s="6" t="s">
        <v>146</v>
      </c>
      <c r="B23" s="7">
        <v>33220</v>
      </c>
      <c r="C23" s="7">
        <v>416821</v>
      </c>
      <c r="D23" s="7">
        <v>20600</v>
      </c>
      <c r="E23" s="7">
        <v>14869</v>
      </c>
    </row>
    <row r="24" spans="1:12" ht="15.75" customHeight="1">
      <c r="A24" s="6" t="s">
        <v>10</v>
      </c>
      <c r="B24" s="8">
        <v>134.29818887451489</v>
      </c>
      <c r="C24" s="8">
        <v>82.327694328405371</v>
      </c>
      <c r="D24" s="8">
        <v>152.60389658493222</v>
      </c>
      <c r="E24" s="8">
        <v>112.00753295668551</v>
      </c>
    </row>
    <row r="32" spans="1:12">
      <c r="A32" s="13" t="s">
        <v>147</v>
      </c>
      <c r="B32" s="13"/>
      <c r="C32" s="13"/>
      <c r="D32" s="13"/>
      <c r="E32" s="13" t="s">
        <v>148</v>
      </c>
      <c r="F32" s="13"/>
      <c r="G32" s="13"/>
      <c r="H32" s="13"/>
      <c r="I32" s="13" t="s">
        <v>149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113.35841739572032</v>
      </c>
      <c r="B34" s="12">
        <v>102.18420274134701</v>
      </c>
      <c r="C34" s="12">
        <v>132.04807296667124</v>
      </c>
      <c r="D34" s="12">
        <v>75.335990360552415</v>
      </c>
      <c r="E34" s="12">
        <v>84.407773273187544</v>
      </c>
      <c r="F34" s="12">
        <v>124.12645590682196</v>
      </c>
      <c r="G34" s="12">
        <v>86.53089562601248</v>
      </c>
      <c r="H34" s="12">
        <v>67.257290513104465</v>
      </c>
      <c r="I34" s="12">
        <v>134.29818887451489</v>
      </c>
      <c r="J34" s="12">
        <v>82.327694328405371</v>
      </c>
      <c r="K34" s="12">
        <v>152.60389658493222</v>
      </c>
      <c r="L34" s="12">
        <v>112.00753295668551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150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129963</v>
      </c>
      <c r="C5" s="7">
        <v>60846</v>
      </c>
      <c r="D5" s="7">
        <v>58328</v>
      </c>
      <c r="E5" s="7">
        <v>10789</v>
      </c>
    </row>
    <row r="6" spans="1:13" ht="15.75" customHeight="1">
      <c r="A6" s="6" t="s">
        <v>61</v>
      </c>
      <c r="B6" s="7">
        <v>131509</v>
      </c>
      <c r="C6" s="7">
        <v>61777</v>
      </c>
      <c r="D6" s="7">
        <v>58917</v>
      </c>
      <c r="E6" s="7">
        <v>10815</v>
      </c>
    </row>
    <row r="7" spans="1:13" ht="15.75" customHeight="1">
      <c r="A7" s="6" t="s">
        <v>151</v>
      </c>
      <c r="B7" s="7">
        <v>111412</v>
      </c>
      <c r="C7" s="7">
        <v>46809</v>
      </c>
      <c r="D7" s="7">
        <v>52861</v>
      </c>
      <c r="E7" s="7">
        <v>11741</v>
      </c>
    </row>
    <row r="8" spans="1:13" ht="15.75" customHeight="1">
      <c r="A8" s="6" t="s">
        <v>10</v>
      </c>
      <c r="B8" s="8">
        <v>85.725937382178003</v>
      </c>
      <c r="C8" s="8">
        <v>76.93028300956513</v>
      </c>
      <c r="D8" s="8">
        <v>90.627143053079138</v>
      </c>
      <c r="E8" s="8">
        <v>108.82380202057651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525.39</v>
      </c>
      <c r="C13" s="8">
        <v>12.02</v>
      </c>
      <c r="D13" s="8">
        <v>432.1</v>
      </c>
      <c r="E13" s="8">
        <v>81.27</v>
      </c>
    </row>
    <row r="14" spans="1:13" ht="15.75" customHeight="1">
      <c r="A14" s="6" t="s">
        <v>61</v>
      </c>
      <c r="B14" s="8">
        <v>496.38</v>
      </c>
      <c r="C14" s="8">
        <v>12.75</v>
      </c>
      <c r="D14" s="8">
        <v>407.51</v>
      </c>
      <c r="E14" s="8">
        <v>76.12</v>
      </c>
    </row>
    <row r="15" spans="1:13" ht="15.75" customHeight="1">
      <c r="A15" s="6" t="s">
        <v>151</v>
      </c>
      <c r="B15" s="8">
        <v>495.17</v>
      </c>
      <c r="C15" s="8">
        <v>10.09</v>
      </c>
      <c r="D15" s="8">
        <v>399.57</v>
      </c>
      <c r="E15" s="8">
        <v>85.51</v>
      </c>
    </row>
    <row r="16" spans="1:13" ht="15.75" customHeight="1">
      <c r="A16" s="6" t="s">
        <v>10</v>
      </c>
      <c r="B16" s="8">
        <v>94.248082376900982</v>
      </c>
      <c r="C16" s="8">
        <v>83.943427620632278</v>
      </c>
      <c r="D16" s="8">
        <v>92.471650080999751</v>
      </c>
      <c r="E16" s="8">
        <v>105.21717731020057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24736</v>
      </c>
      <c r="C21" s="7">
        <v>506295</v>
      </c>
      <c r="D21" s="7">
        <v>13499</v>
      </c>
      <c r="E21" s="7">
        <v>13275</v>
      </c>
    </row>
    <row r="22" spans="1:12" ht="15.75" customHeight="1">
      <c r="A22" s="6" t="s">
        <v>61</v>
      </c>
      <c r="B22" s="7">
        <v>26494</v>
      </c>
      <c r="C22" s="7">
        <v>484342</v>
      </c>
      <c r="D22" s="7">
        <v>14458</v>
      </c>
      <c r="E22" s="7">
        <v>14208</v>
      </c>
    </row>
    <row r="23" spans="1:12" ht="15.75" customHeight="1">
      <c r="A23" s="6" t="s">
        <v>151</v>
      </c>
      <c r="B23" s="7">
        <v>22500</v>
      </c>
      <c r="C23" s="7">
        <v>463793</v>
      </c>
      <c r="D23" s="7">
        <v>13230</v>
      </c>
      <c r="E23" s="7">
        <v>13731</v>
      </c>
    </row>
    <row r="24" spans="1:12" ht="15.75" customHeight="1">
      <c r="A24" s="6" t="s">
        <v>10</v>
      </c>
      <c r="B24" s="8">
        <v>90.960543337645532</v>
      </c>
      <c r="C24" s="8">
        <v>91.605289406373757</v>
      </c>
      <c r="D24" s="8">
        <v>98.007259797022002</v>
      </c>
      <c r="E24" s="8">
        <v>103.43502824858757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85.725937382178003</v>
      </c>
      <c r="B34" s="12">
        <v>76.93028300956513</v>
      </c>
      <c r="C34" s="12">
        <v>90.627143053079138</v>
      </c>
      <c r="D34" s="12">
        <v>108.82380202057651</v>
      </c>
      <c r="E34" s="12">
        <v>94.248082376900982</v>
      </c>
      <c r="F34" s="12">
        <v>83.943427620632278</v>
      </c>
      <c r="G34" s="12">
        <v>92.471650080999751</v>
      </c>
      <c r="H34" s="12">
        <v>105.21717731020057</v>
      </c>
      <c r="I34" s="12">
        <v>90.960543337645532</v>
      </c>
      <c r="J34" s="12">
        <v>91.605289406373757</v>
      </c>
      <c r="K34" s="12">
        <v>98.007259797022002</v>
      </c>
      <c r="L34" s="12">
        <v>103.43502824858757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152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129963</v>
      </c>
      <c r="C5" s="7">
        <v>60846</v>
      </c>
      <c r="D5" s="7">
        <v>58328</v>
      </c>
      <c r="E5" s="7">
        <v>10789</v>
      </c>
    </row>
    <row r="6" spans="1:13" ht="15.75" customHeight="1">
      <c r="A6" s="6" t="s">
        <v>61</v>
      </c>
      <c r="B6" s="7">
        <v>131509</v>
      </c>
      <c r="C6" s="7">
        <v>61777</v>
      </c>
      <c r="D6" s="7">
        <v>58917</v>
      </c>
      <c r="E6" s="7">
        <v>10815</v>
      </c>
    </row>
    <row r="7" spans="1:13" ht="15.75" customHeight="1">
      <c r="A7" s="6" t="s">
        <v>153</v>
      </c>
      <c r="B7" s="7">
        <v>124520</v>
      </c>
      <c r="C7" s="7">
        <v>58040</v>
      </c>
      <c r="D7" s="7">
        <v>56290</v>
      </c>
      <c r="E7" s="7">
        <v>10191</v>
      </c>
    </row>
    <row r="8" spans="1:13" ht="15.75" customHeight="1">
      <c r="A8" s="6" t="s">
        <v>10</v>
      </c>
      <c r="B8" s="8">
        <v>95.811884921092926</v>
      </c>
      <c r="C8" s="8">
        <v>95.388357492686453</v>
      </c>
      <c r="D8" s="8">
        <v>96.505966259772322</v>
      </c>
      <c r="E8" s="8">
        <v>94.45731763833534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525.39</v>
      </c>
      <c r="C13" s="8">
        <v>12.02</v>
      </c>
      <c r="D13" s="8">
        <v>432.1</v>
      </c>
      <c r="E13" s="8">
        <v>81.27</v>
      </c>
    </row>
    <row r="14" spans="1:13" ht="15.75" customHeight="1">
      <c r="A14" s="6" t="s">
        <v>61</v>
      </c>
      <c r="B14" s="8">
        <v>496.38</v>
      </c>
      <c r="C14" s="8">
        <v>12.75</v>
      </c>
      <c r="D14" s="8">
        <v>407.51</v>
      </c>
      <c r="E14" s="8">
        <v>76.12</v>
      </c>
    </row>
    <row r="15" spans="1:13" ht="15.75" customHeight="1">
      <c r="A15" s="6" t="s">
        <v>153</v>
      </c>
      <c r="B15" s="8">
        <v>471.12</v>
      </c>
      <c r="C15" s="8">
        <v>11.7</v>
      </c>
      <c r="D15" s="8">
        <v>386.63</v>
      </c>
      <c r="E15" s="8">
        <v>72.8</v>
      </c>
    </row>
    <row r="16" spans="1:13" ht="15.75" customHeight="1">
      <c r="A16" s="6" t="s">
        <v>10</v>
      </c>
      <c r="B16" s="8">
        <v>89.67053046308456</v>
      </c>
      <c r="C16" s="8">
        <v>97.33777038269551</v>
      </c>
      <c r="D16" s="8">
        <v>89.476972922934507</v>
      </c>
      <c r="E16" s="8">
        <v>89.577950043066323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24736</v>
      </c>
      <c r="C21" s="7">
        <v>506295</v>
      </c>
      <c r="D21" s="7">
        <v>13499</v>
      </c>
      <c r="E21" s="7">
        <v>13275</v>
      </c>
    </row>
    <row r="22" spans="1:12" ht="15.75" customHeight="1">
      <c r="A22" s="6" t="s">
        <v>61</v>
      </c>
      <c r="B22" s="7">
        <v>26494</v>
      </c>
      <c r="C22" s="7">
        <v>484342</v>
      </c>
      <c r="D22" s="7">
        <v>14458</v>
      </c>
      <c r="E22" s="7">
        <v>14208</v>
      </c>
    </row>
    <row r="23" spans="1:12" ht="15.75" customHeight="1">
      <c r="A23" s="6" t="s">
        <v>153</v>
      </c>
      <c r="B23" s="7">
        <v>26430</v>
      </c>
      <c r="C23" s="7">
        <v>496053</v>
      </c>
      <c r="D23" s="7">
        <v>14559</v>
      </c>
      <c r="E23" s="7">
        <v>14000</v>
      </c>
    </row>
    <row r="24" spans="1:12" ht="15.75" customHeight="1">
      <c r="A24" s="6" t="s">
        <v>10</v>
      </c>
      <c r="B24" s="8">
        <v>106.84831824062096</v>
      </c>
      <c r="C24" s="8">
        <v>97.977068705004001</v>
      </c>
      <c r="D24" s="8">
        <v>107.8524335135936</v>
      </c>
      <c r="E24" s="8">
        <v>105.46139359698681</v>
      </c>
    </row>
    <row r="32" spans="1:12">
      <c r="A32" s="13" t="s">
        <v>154</v>
      </c>
      <c r="B32" s="13"/>
      <c r="C32" s="13"/>
      <c r="D32" s="13"/>
      <c r="E32" s="13" t="s">
        <v>155</v>
      </c>
      <c r="F32" s="13"/>
      <c r="G32" s="13"/>
      <c r="H32" s="13"/>
      <c r="I32" s="13" t="s">
        <v>156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95.811884921092926</v>
      </c>
      <c r="B34" s="12">
        <v>95.388357492686453</v>
      </c>
      <c r="C34" s="12">
        <v>96.505966259772322</v>
      </c>
      <c r="D34" s="12">
        <v>94.45731763833534</v>
      </c>
      <c r="E34" s="12">
        <v>89.67053046308456</v>
      </c>
      <c r="F34" s="12">
        <v>97.33777038269551</v>
      </c>
      <c r="G34" s="12">
        <v>89.476972922934507</v>
      </c>
      <c r="H34" s="12">
        <v>89.577950043066323</v>
      </c>
      <c r="I34" s="12">
        <v>106.84831824062096</v>
      </c>
      <c r="J34" s="12">
        <v>97.977068705004001</v>
      </c>
      <c r="K34" s="12">
        <v>107.8524335135936</v>
      </c>
      <c r="L34" s="12">
        <v>105.46139359698681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157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129963</v>
      </c>
      <c r="C5" s="7">
        <v>60846</v>
      </c>
      <c r="D5" s="7">
        <v>58328</v>
      </c>
      <c r="E5" s="7">
        <v>10789</v>
      </c>
    </row>
    <row r="6" spans="1:13" ht="15.75" customHeight="1">
      <c r="A6" s="6" t="s">
        <v>61</v>
      </c>
      <c r="B6" s="7">
        <v>131509</v>
      </c>
      <c r="C6" s="7">
        <v>61777</v>
      </c>
      <c r="D6" s="7">
        <v>58917</v>
      </c>
      <c r="E6" s="7">
        <v>10815</v>
      </c>
    </row>
    <row r="7" spans="1:13" ht="15.75" customHeight="1">
      <c r="A7" s="6" t="s">
        <v>158</v>
      </c>
      <c r="B7" s="7">
        <v>125359</v>
      </c>
      <c r="C7" s="7">
        <v>50117</v>
      </c>
      <c r="D7" s="7">
        <v>65353</v>
      </c>
      <c r="E7" s="7">
        <v>9889</v>
      </c>
    </row>
    <row r="8" spans="1:13" ht="15.75" customHeight="1">
      <c r="A8" s="6" t="s">
        <v>10</v>
      </c>
      <c r="B8" s="8">
        <v>96.457453275162933</v>
      </c>
      <c r="C8" s="8">
        <v>82.366959208493569</v>
      </c>
      <c r="D8" s="8">
        <v>112.04395830475929</v>
      </c>
      <c r="E8" s="8">
        <v>91.658170358698669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525.39</v>
      </c>
      <c r="C13" s="8">
        <v>12.02</v>
      </c>
      <c r="D13" s="8">
        <v>432.1</v>
      </c>
      <c r="E13" s="8">
        <v>81.27</v>
      </c>
    </row>
    <row r="14" spans="1:13" ht="15.75" customHeight="1">
      <c r="A14" s="6" t="s">
        <v>61</v>
      </c>
      <c r="B14" s="8">
        <v>496.38</v>
      </c>
      <c r="C14" s="8">
        <v>12.75</v>
      </c>
      <c r="D14" s="8">
        <v>407.51</v>
      </c>
      <c r="E14" s="8">
        <v>76.12</v>
      </c>
    </row>
    <row r="15" spans="1:13" ht="15.75" customHeight="1">
      <c r="A15" s="6" t="s">
        <v>158</v>
      </c>
      <c r="B15" s="8">
        <v>484.32</v>
      </c>
      <c r="C15" s="8">
        <v>10.06</v>
      </c>
      <c r="D15" s="8">
        <v>401.48</v>
      </c>
      <c r="E15" s="8">
        <v>72.78</v>
      </c>
    </row>
    <row r="16" spans="1:13" ht="15.75" customHeight="1">
      <c r="A16" s="6" t="s">
        <v>10</v>
      </c>
      <c r="B16" s="8">
        <v>92.182949808713531</v>
      </c>
      <c r="C16" s="8">
        <v>83.693843594009991</v>
      </c>
      <c r="D16" s="8">
        <v>92.913677389493174</v>
      </c>
      <c r="E16" s="8">
        <v>89.55334071613143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24736</v>
      </c>
      <c r="C21" s="7">
        <v>506295</v>
      </c>
      <c r="D21" s="7">
        <v>13499</v>
      </c>
      <c r="E21" s="7">
        <v>13275</v>
      </c>
    </row>
    <row r="22" spans="1:12" ht="15.75" customHeight="1">
      <c r="A22" s="6" t="s">
        <v>61</v>
      </c>
      <c r="B22" s="7">
        <v>26494</v>
      </c>
      <c r="C22" s="7">
        <v>484342</v>
      </c>
      <c r="D22" s="7">
        <v>14458</v>
      </c>
      <c r="E22" s="7">
        <v>14208</v>
      </c>
    </row>
    <row r="23" spans="1:12" ht="15.75" customHeight="1">
      <c r="A23" s="6" t="s">
        <v>158</v>
      </c>
      <c r="B23" s="7">
        <v>25884</v>
      </c>
      <c r="C23" s="7">
        <v>498224</v>
      </c>
      <c r="D23" s="7">
        <v>16278</v>
      </c>
      <c r="E23" s="7">
        <v>13587</v>
      </c>
    </row>
    <row r="24" spans="1:12" ht="15.75" customHeight="1">
      <c r="A24" s="6" t="s">
        <v>10</v>
      </c>
      <c r="B24" s="8">
        <v>104.64100905562744</v>
      </c>
      <c r="C24" s="8">
        <v>98.405870095497676</v>
      </c>
      <c r="D24" s="8">
        <v>120.58671012667605</v>
      </c>
      <c r="E24" s="8">
        <v>102.3502824858757</v>
      </c>
    </row>
    <row r="32" spans="1:12">
      <c r="A32" s="13" t="s">
        <v>159</v>
      </c>
      <c r="B32" s="13"/>
      <c r="C32" s="13"/>
      <c r="D32" s="13"/>
      <c r="E32" s="13" t="s">
        <v>160</v>
      </c>
      <c r="F32" s="13"/>
      <c r="G32" s="13"/>
      <c r="H32" s="13"/>
      <c r="I32" s="13" t="s">
        <v>161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96.457453275162933</v>
      </c>
      <c r="B34" s="12">
        <v>82.366959208493569</v>
      </c>
      <c r="C34" s="12">
        <v>112.04395830475929</v>
      </c>
      <c r="D34" s="12">
        <v>91.658170358698669</v>
      </c>
      <c r="E34" s="12">
        <v>92.182949808713531</v>
      </c>
      <c r="F34" s="12">
        <v>83.693843594009991</v>
      </c>
      <c r="G34" s="12">
        <v>92.913677389493174</v>
      </c>
      <c r="H34" s="12">
        <v>89.55334071613143</v>
      </c>
      <c r="I34" s="12">
        <v>104.64100905562744</v>
      </c>
      <c r="J34" s="12">
        <v>98.405870095497676</v>
      </c>
      <c r="K34" s="12">
        <v>120.58671012667605</v>
      </c>
      <c r="L34" s="12">
        <v>102.3502824858757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162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129963</v>
      </c>
      <c r="C5" s="7">
        <v>60846</v>
      </c>
      <c r="D5" s="7">
        <v>58328</v>
      </c>
      <c r="E5" s="7">
        <v>10789</v>
      </c>
    </row>
    <row r="6" spans="1:13" ht="15.75" customHeight="1">
      <c r="A6" s="6" t="s">
        <v>51</v>
      </c>
      <c r="B6" s="7">
        <v>140589</v>
      </c>
      <c r="C6" s="7">
        <v>65775</v>
      </c>
      <c r="D6" s="7">
        <v>63401</v>
      </c>
      <c r="E6" s="7">
        <v>11413</v>
      </c>
    </row>
    <row r="7" spans="1:13" ht="15.75" customHeight="1">
      <c r="A7" s="6" t="s">
        <v>163</v>
      </c>
      <c r="B7" s="7">
        <v>132698</v>
      </c>
      <c r="C7" s="7">
        <v>61728</v>
      </c>
      <c r="D7" s="7">
        <v>61179</v>
      </c>
      <c r="E7" s="7">
        <v>9791</v>
      </c>
    </row>
    <row r="8" spans="1:13" ht="15.75" customHeight="1">
      <c r="A8" s="6" t="s">
        <v>10</v>
      </c>
      <c r="B8" s="8">
        <v>102.1044451113009</v>
      </c>
      <c r="C8" s="8">
        <v>101.44956118725963</v>
      </c>
      <c r="D8" s="8">
        <v>104.88787546289946</v>
      </c>
      <c r="E8" s="8">
        <v>90.749837797756967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525.39</v>
      </c>
      <c r="C13" s="8">
        <v>12.02</v>
      </c>
      <c r="D13" s="8">
        <v>432.1</v>
      </c>
      <c r="E13" s="8">
        <v>81.27</v>
      </c>
    </row>
    <row r="14" spans="1:13" ht="15.75" customHeight="1">
      <c r="A14" s="6" t="s">
        <v>51</v>
      </c>
      <c r="B14" s="8">
        <v>528.03</v>
      </c>
      <c r="C14" s="8">
        <v>12.78</v>
      </c>
      <c r="D14" s="8">
        <v>434.84</v>
      </c>
      <c r="E14" s="8">
        <v>80.41</v>
      </c>
    </row>
    <row r="15" spans="1:13" ht="15.75" customHeight="1">
      <c r="A15" s="6" t="s">
        <v>163</v>
      </c>
      <c r="B15" s="8">
        <v>471.19</v>
      </c>
      <c r="C15" s="8">
        <v>11.89</v>
      </c>
      <c r="D15" s="8">
        <v>387.66</v>
      </c>
      <c r="E15" s="8">
        <v>71.64</v>
      </c>
    </row>
    <row r="16" spans="1:13" ht="15.75" customHeight="1">
      <c r="A16" s="6" t="s">
        <v>10</v>
      </c>
      <c r="B16" s="8">
        <v>89.683853899008355</v>
      </c>
      <c r="C16" s="8">
        <v>98.918469217970056</v>
      </c>
      <c r="D16" s="8">
        <v>89.715343670446657</v>
      </c>
      <c r="E16" s="8">
        <v>88.150609080841647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24736</v>
      </c>
      <c r="C21" s="7">
        <v>506295</v>
      </c>
      <c r="D21" s="7">
        <v>13499</v>
      </c>
      <c r="E21" s="7">
        <v>13275</v>
      </c>
    </row>
    <row r="22" spans="1:12" ht="15.75" customHeight="1">
      <c r="A22" s="6" t="s">
        <v>51</v>
      </c>
      <c r="B22" s="7">
        <v>26625</v>
      </c>
      <c r="C22" s="7">
        <v>514858</v>
      </c>
      <c r="D22" s="7">
        <v>14580</v>
      </c>
      <c r="E22" s="7">
        <v>14194</v>
      </c>
    </row>
    <row r="23" spans="1:12" ht="15.75" customHeight="1">
      <c r="A23" s="6" t="s">
        <v>163</v>
      </c>
      <c r="B23" s="7">
        <v>28162</v>
      </c>
      <c r="C23" s="7">
        <v>519063</v>
      </c>
      <c r="D23" s="7">
        <v>15782</v>
      </c>
      <c r="E23" s="7">
        <v>13667</v>
      </c>
    </row>
    <row r="24" spans="1:12" ht="15.75" customHeight="1">
      <c r="A24" s="6" t="s">
        <v>10</v>
      </c>
      <c r="B24" s="8">
        <v>113.85025873221215</v>
      </c>
      <c r="C24" s="8">
        <v>102.52184990963767</v>
      </c>
      <c r="D24" s="8">
        <v>116.91236387880583</v>
      </c>
      <c r="E24" s="8">
        <v>102.95291902071564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102.1044451113009</v>
      </c>
      <c r="B34" s="12">
        <v>101.44956118725963</v>
      </c>
      <c r="C34" s="12">
        <v>104.88787546289946</v>
      </c>
      <c r="D34" s="12">
        <v>90.749837797756967</v>
      </c>
      <c r="E34" s="12">
        <v>89.683853899008355</v>
      </c>
      <c r="F34" s="12">
        <v>98.918469217970056</v>
      </c>
      <c r="G34" s="12">
        <v>89.715343670446657</v>
      </c>
      <c r="H34" s="12">
        <v>88.150609080841647</v>
      </c>
      <c r="I34" s="12">
        <v>113.85025873221215</v>
      </c>
      <c r="J34" s="12">
        <v>102.52184990963767</v>
      </c>
      <c r="K34" s="12">
        <v>116.91236387880583</v>
      </c>
      <c r="L34" s="12">
        <v>102.95291902071564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164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129963</v>
      </c>
      <c r="C5" s="7">
        <v>60846</v>
      </c>
      <c r="D5" s="7">
        <v>58328</v>
      </c>
      <c r="E5" s="7">
        <v>10789</v>
      </c>
    </row>
    <row r="6" spans="1:13" ht="15.75" customHeight="1">
      <c r="A6" s="6" t="s">
        <v>51</v>
      </c>
      <c r="B6" s="7">
        <v>140589</v>
      </c>
      <c r="C6" s="7">
        <v>65775</v>
      </c>
      <c r="D6" s="7">
        <v>63401</v>
      </c>
      <c r="E6" s="7">
        <v>11413</v>
      </c>
    </row>
    <row r="7" spans="1:13" ht="15.75" customHeight="1">
      <c r="A7" s="6" t="s">
        <v>165</v>
      </c>
      <c r="B7" s="7">
        <v>130286</v>
      </c>
      <c r="C7" s="7">
        <v>62640</v>
      </c>
      <c r="D7" s="7">
        <v>56101</v>
      </c>
      <c r="E7" s="7">
        <v>11546</v>
      </c>
    </row>
    <row r="8" spans="1:13" ht="15.75" customHeight="1">
      <c r="A8" s="6" t="s">
        <v>10</v>
      </c>
      <c r="B8" s="8">
        <v>100.24853227457045</v>
      </c>
      <c r="C8" s="8">
        <v>102.94842717680702</v>
      </c>
      <c r="D8" s="8">
        <v>96.181936634206551</v>
      </c>
      <c r="E8" s="8">
        <v>107.01640559829455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525.39</v>
      </c>
      <c r="C13" s="8">
        <v>12.02</v>
      </c>
      <c r="D13" s="8">
        <v>432.1</v>
      </c>
      <c r="E13" s="8">
        <v>81.27</v>
      </c>
    </row>
    <row r="14" spans="1:13" ht="15.75" customHeight="1">
      <c r="A14" s="6" t="s">
        <v>51</v>
      </c>
      <c r="B14" s="8">
        <v>528.03</v>
      </c>
      <c r="C14" s="8">
        <v>12.78</v>
      </c>
      <c r="D14" s="8">
        <v>434.84</v>
      </c>
      <c r="E14" s="8">
        <v>80.41</v>
      </c>
    </row>
    <row r="15" spans="1:13" ht="15.75" customHeight="1">
      <c r="A15" s="6" t="s">
        <v>165</v>
      </c>
      <c r="B15" s="8">
        <v>470.36</v>
      </c>
      <c r="C15" s="8">
        <v>11.96</v>
      </c>
      <c r="D15" s="8">
        <v>386.8</v>
      </c>
      <c r="E15" s="8">
        <v>71.599999999999994</v>
      </c>
    </row>
    <row r="16" spans="1:13" ht="15.75" customHeight="1">
      <c r="A16" s="6" t="s">
        <v>10</v>
      </c>
      <c r="B16" s="8">
        <v>89.525876015912004</v>
      </c>
      <c r="C16" s="8">
        <v>99.500831946755426</v>
      </c>
      <c r="D16" s="8">
        <v>89.516315667669517</v>
      </c>
      <c r="E16" s="8">
        <v>88.101390426971818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24736</v>
      </c>
      <c r="C21" s="7">
        <v>506295</v>
      </c>
      <c r="D21" s="7">
        <v>13499</v>
      </c>
      <c r="E21" s="7">
        <v>13275</v>
      </c>
    </row>
    <row r="22" spans="1:12" ht="15.75" customHeight="1">
      <c r="A22" s="6" t="s">
        <v>51</v>
      </c>
      <c r="B22" s="7">
        <v>26625</v>
      </c>
      <c r="C22" s="7">
        <v>514858</v>
      </c>
      <c r="D22" s="7">
        <v>14580</v>
      </c>
      <c r="E22" s="7">
        <v>14194</v>
      </c>
    </row>
    <row r="23" spans="1:12" ht="15.75" customHeight="1">
      <c r="A23" s="6" t="s">
        <v>165</v>
      </c>
      <c r="B23" s="7">
        <v>27699</v>
      </c>
      <c r="C23" s="7">
        <v>523932</v>
      </c>
      <c r="D23" s="7">
        <v>14504</v>
      </c>
      <c r="E23" s="7">
        <v>16125</v>
      </c>
    </row>
    <row r="24" spans="1:12" ht="15.75" customHeight="1">
      <c r="A24" s="6" t="s">
        <v>10</v>
      </c>
      <c r="B24" s="8">
        <v>111.97849288486417</v>
      </c>
      <c r="C24" s="8">
        <v>103.48354220365596</v>
      </c>
      <c r="D24" s="8">
        <v>107.44499592562411</v>
      </c>
      <c r="E24" s="8">
        <v>121.46892655367232</v>
      </c>
    </row>
    <row r="32" spans="1:12">
      <c r="A32" s="13" t="s">
        <v>166</v>
      </c>
      <c r="B32" s="13"/>
      <c r="C32" s="13"/>
      <c r="D32" s="13"/>
      <c r="E32" s="13" t="s">
        <v>167</v>
      </c>
      <c r="F32" s="13"/>
      <c r="G32" s="13"/>
      <c r="H32" s="13"/>
      <c r="I32" s="13" t="s">
        <v>168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100.24853227457045</v>
      </c>
      <c r="B34" s="12">
        <v>102.94842717680702</v>
      </c>
      <c r="C34" s="12">
        <v>96.181936634206551</v>
      </c>
      <c r="D34" s="12">
        <v>107.01640559829455</v>
      </c>
      <c r="E34" s="12">
        <v>89.525876015912004</v>
      </c>
      <c r="F34" s="12">
        <v>99.500831946755426</v>
      </c>
      <c r="G34" s="12">
        <v>89.516315667669517</v>
      </c>
      <c r="H34" s="12">
        <v>88.101390426971818</v>
      </c>
      <c r="I34" s="12">
        <v>111.97849288486417</v>
      </c>
      <c r="J34" s="12">
        <v>103.48354220365596</v>
      </c>
      <c r="K34" s="12">
        <v>107.44499592562411</v>
      </c>
      <c r="L34" s="12">
        <v>121.46892655367232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26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129963</v>
      </c>
      <c r="C5" s="7">
        <v>60846</v>
      </c>
      <c r="D5" s="7">
        <v>58328</v>
      </c>
      <c r="E5" s="7">
        <v>10789</v>
      </c>
    </row>
    <row r="6" spans="1:13" ht="15.75" customHeight="1">
      <c r="A6" s="6" t="s">
        <v>8</v>
      </c>
      <c r="B6" s="7">
        <v>127263</v>
      </c>
      <c r="C6" s="7">
        <v>59582</v>
      </c>
      <c r="D6" s="7">
        <v>57048</v>
      </c>
      <c r="E6" s="7">
        <v>10634</v>
      </c>
    </row>
    <row r="7" spans="1:13" ht="15.75" customHeight="1">
      <c r="A7" s="6" t="s">
        <v>27</v>
      </c>
      <c r="B7" s="7">
        <v>129852</v>
      </c>
      <c r="C7" s="7">
        <v>63303</v>
      </c>
      <c r="D7" s="7">
        <v>56525</v>
      </c>
      <c r="E7" s="7">
        <v>10024</v>
      </c>
    </row>
    <row r="8" spans="1:13" ht="15.75" customHeight="1">
      <c r="A8" s="6" t="s">
        <v>10</v>
      </c>
      <c r="B8" s="8">
        <v>99.914591075921606</v>
      </c>
      <c r="C8" s="8">
        <v>104.03806330736613</v>
      </c>
      <c r="D8" s="8">
        <v>96.908860238650391</v>
      </c>
      <c r="E8" s="8">
        <v>92.909444804893866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525.39</v>
      </c>
      <c r="C13" s="8">
        <v>12.02</v>
      </c>
      <c r="D13" s="8">
        <v>432.1</v>
      </c>
      <c r="E13" s="8">
        <v>81.27</v>
      </c>
    </row>
    <row r="14" spans="1:13" ht="15.75" customHeight="1">
      <c r="A14" s="6" t="s">
        <v>8</v>
      </c>
      <c r="B14" s="8">
        <v>526.42999999999995</v>
      </c>
      <c r="C14" s="8">
        <v>11.79</v>
      </c>
      <c r="D14" s="8">
        <v>432.86</v>
      </c>
      <c r="E14" s="8">
        <v>81.78</v>
      </c>
    </row>
    <row r="15" spans="1:13" ht="15.75" customHeight="1">
      <c r="A15" s="6" t="s">
        <v>27</v>
      </c>
      <c r="B15" s="8">
        <v>509.35</v>
      </c>
      <c r="C15" s="8">
        <v>11.87</v>
      </c>
      <c r="D15" s="8">
        <v>421.2</v>
      </c>
      <c r="E15" s="8">
        <v>76.290000000000006</v>
      </c>
    </row>
    <row r="16" spans="1:13" ht="15.75" customHeight="1">
      <c r="A16" s="6" t="s">
        <v>10</v>
      </c>
      <c r="B16" s="8">
        <v>96.947029825462991</v>
      </c>
      <c r="C16" s="8">
        <v>98.752079866888522</v>
      </c>
      <c r="D16" s="8">
        <v>97.477435778754909</v>
      </c>
      <c r="E16" s="8">
        <v>93.872277593207841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24736</v>
      </c>
      <c r="C21" s="7">
        <v>506295</v>
      </c>
      <c r="D21" s="7">
        <v>13499</v>
      </c>
      <c r="E21" s="7">
        <v>13275</v>
      </c>
    </row>
    <row r="22" spans="1:12" ht="15.75" customHeight="1">
      <c r="A22" s="6" t="s">
        <v>8</v>
      </c>
      <c r="B22" s="7">
        <v>24175</v>
      </c>
      <c r="C22" s="7">
        <v>505394</v>
      </c>
      <c r="D22" s="7">
        <v>13179</v>
      </c>
      <c r="E22" s="7">
        <v>13003</v>
      </c>
    </row>
    <row r="23" spans="1:12" ht="15.75" customHeight="1">
      <c r="A23" s="6" t="s">
        <v>27</v>
      </c>
      <c r="B23" s="7">
        <v>25494</v>
      </c>
      <c r="C23" s="7">
        <v>533444</v>
      </c>
      <c r="D23" s="7">
        <v>13420</v>
      </c>
      <c r="E23" s="7">
        <v>13140</v>
      </c>
    </row>
    <row r="24" spans="1:12" ht="15.75" customHeight="1">
      <c r="A24" s="6" t="s">
        <v>10</v>
      </c>
      <c r="B24" s="8">
        <v>103.0643596377749</v>
      </c>
      <c r="C24" s="8">
        <v>105.36228878420684</v>
      </c>
      <c r="D24" s="8">
        <v>99.414771464552928</v>
      </c>
      <c r="E24" s="8">
        <v>98.983050847457633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99.914591075921606</v>
      </c>
      <c r="B34" s="12">
        <v>104.03806330736613</v>
      </c>
      <c r="C34" s="12">
        <v>96.908860238650391</v>
      </c>
      <c r="D34" s="12">
        <v>92.909444804893866</v>
      </c>
      <c r="E34" s="12">
        <v>96.947029825462991</v>
      </c>
      <c r="F34" s="12">
        <v>98.752079866888522</v>
      </c>
      <c r="G34" s="12">
        <v>97.477435778754909</v>
      </c>
      <c r="H34" s="12">
        <v>93.872277593207841</v>
      </c>
      <c r="I34" s="12">
        <v>103.0643596377749</v>
      </c>
      <c r="J34" s="12">
        <v>105.36228878420684</v>
      </c>
      <c r="K34" s="12">
        <v>99.414771464552928</v>
      </c>
      <c r="L34" s="12">
        <v>98.983050847457633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169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129963</v>
      </c>
      <c r="C5" s="7">
        <v>60846</v>
      </c>
      <c r="D5" s="7">
        <v>58328</v>
      </c>
      <c r="E5" s="7">
        <v>10789</v>
      </c>
    </row>
    <row r="6" spans="1:13" ht="15.75" customHeight="1">
      <c r="A6" s="6" t="s">
        <v>61</v>
      </c>
      <c r="B6" s="7">
        <v>131509</v>
      </c>
      <c r="C6" s="7">
        <v>61777</v>
      </c>
      <c r="D6" s="7">
        <v>58917</v>
      </c>
      <c r="E6" s="7">
        <v>10815</v>
      </c>
    </row>
    <row r="7" spans="1:13" ht="15.75" customHeight="1">
      <c r="A7" s="6" t="s">
        <v>170</v>
      </c>
      <c r="B7" s="7">
        <v>130600</v>
      </c>
      <c r="C7" s="7">
        <v>68151</v>
      </c>
      <c r="D7" s="7">
        <v>51846</v>
      </c>
      <c r="E7" s="7">
        <v>10603</v>
      </c>
    </row>
    <row r="8" spans="1:13" ht="15.75" customHeight="1">
      <c r="A8" s="6" t="s">
        <v>10</v>
      </c>
      <c r="B8" s="8">
        <v>100.49013950124265</v>
      </c>
      <c r="C8" s="8">
        <v>112.00571935706537</v>
      </c>
      <c r="D8" s="8">
        <v>88.886983952818539</v>
      </c>
      <c r="E8" s="8">
        <v>98.276021874131061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525.39</v>
      </c>
      <c r="C13" s="8">
        <v>12.02</v>
      </c>
      <c r="D13" s="8">
        <v>432.1</v>
      </c>
      <c r="E13" s="8">
        <v>81.27</v>
      </c>
    </row>
    <row r="14" spans="1:13" ht="15.75" customHeight="1">
      <c r="A14" s="6" t="s">
        <v>61</v>
      </c>
      <c r="B14" s="8">
        <v>496.38</v>
      </c>
      <c r="C14" s="8">
        <v>12.75</v>
      </c>
      <c r="D14" s="8">
        <v>407.51</v>
      </c>
      <c r="E14" s="8">
        <v>76.12</v>
      </c>
    </row>
    <row r="15" spans="1:13" ht="15.75" customHeight="1">
      <c r="A15" s="6" t="s">
        <v>170</v>
      </c>
      <c r="B15" s="8">
        <v>479.15</v>
      </c>
      <c r="C15" s="8">
        <v>13.49</v>
      </c>
      <c r="D15" s="8">
        <v>400.22</v>
      </c>
      <c r="E15" s="8">
        <v>65.44</v>
      </c>
    </row>
    <row r="16" spans="1:13" ht="15.75" customHeight="1">
      <c r="A16" s="6" t="s">
        <v>10</v>
      </c>
      <c r="B16" s="8">
        <v>91.198918898342185</v>
      </c>
      <c r="C16" s="8">
        <v>112.22961730449252</v>
      </c>
      <c r="D16" s="8">
        <v>92.622078222633647</v>
      </c>
      <c r="E16" s="8">
        <v>80.521717731020061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24736</v>
      </c>
      <c r="C21" s="7">
        <v>506295</v>
      </c>
      <c r="D21" s="7">
        <v>13499</v>
      </c>
      <c r="E21" s="7">
        <v>13275</v>
      </c>
    </row>
    <row r="22" spans="1:12" ht="15.75" customHeight="1">
      <c r="A22" s="6" t="s">
        <v>61</v>
      </c>
      <c r="B22" s="7">
        <v>26494</v>
      </c>
      <c r="C22" s="7">
        <v>484342</v>
      </c>
      <c r="D22" s="7">
        <v>14458</v>
      </c>
      <c r="E22" s="7">
        <v>14208</v>
      </c>
    </row>
    <row r="23" spans="1:12" ht="15.75" customHeight="1">
      <c r="A23" s="6" t="s">
        <v>170</v>
      </c>
      <c r="B23" s="7">
        <v>27256</v>
      </c>
      <c r="C23" s="7">
        <v>505218</v>
      </c>
      <c r="D23" s="7">
        <v>12954</v>
      </c>
      <c r="E23" s="7">
        <v>16203</v>
      </c>
    </row>
    <row r="24" spans="1:12" ht="15.75" customHeight="1">
      <c r="A24" s="6" t="s">
        <v>10</v>
      </c>
      <c r="B24" s="8">
        <v>110.1875808538163</v>
      </c>
      <c r="C24" s="8">
        <v>99.78727816786656</v>
      </c>
      <c r="D24" s="8">
        <v>95.962663901029714</v>
      </c>
      <c r="E24" s="8">
        <v>122.05649717514125</v>
      </c>
    </row>
    <row r="32" spans="1:12">
      <c r="A32" s="13" t="s">
        <v>171</v>
      </c>
      <c r="B32" s="13"/>
      <c r="C32" s="13"/>
      <c r="D32" s="13"/>
      <c r="E32" s="13" t="s">
        <v>172</v>
      </c>
      <c r="F32" s="13"/>
      <c r="G32" s="13"/>
      <c r="H32" s="13"/>
      <c r="I32" s="13" t="s">
        <v>173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100.49013950124265</v>
      </c>
      <c r="B34" s="12">
        <v>112.00571935706537</v>
      </c>
      <c r="C34" s="12">
        <v>88.886983952818539</v>
      </c>
      <c r="D34" s="12">
        <v>98.276021874131061</v>
      </c>
      <c r="E34" s="12">
        <v>91.198918898342185</v>
      </c>
      <c r="F34" s="12">
        <v>112.22961730449252</v>
      </c>
      <c r="G34" s="12">
        <v>92.622078222633647</v>
      </c>
      <c r="H34" s="12">
        <v>80.521717731020061</v>
      </c>
      <c r="I34" s="12">
        <v>110.1875808538163</v>
      </c>
      <c r="J34" s="12">
        <v>99.78727816786656</v>
      </c>
      <c r="K34" s="12">
        <v>95.962663901029714</v>
      </c>
      <c r="L34" s="12">
        <v>122.05649717514125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174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129963</v>
      </c>
      <c r="C5" s="7">
        <v>60846</v>
      </c>
      <c r="D5" s="7">
        <v>58328</v>
      </c>
      <c r="E5" s="7">
        <v>10789</v>
      </c>
    </row>
    <row r="6" spans="1:13" ht="15.75" customHeight="1">
      <c r="A6" s="6" t="s">
        <v>61</v>
      </c>
      <c r="B6" s="7">
        <v>131509</v>
      </c>
      <c r="C6" s="7">
        <v>61777</v>
      </c>
      <c r="D6" s="7">
        <v>58917</v>
      </c>
      <c r="E6" s="7">
        <v>10815</v>
      </c>
    </row>
    <row r="7" spans="1:13" ht="15.75" customHeight="1">
      <c r="A7" s="6" t="s">
        <v>175</v>
      </c>
      <c r="B7" s="7">
        <v>150775</v>
      </c>
      <c r="C7" s="7">
        <v>78021</v>
      </c>
      <c r="D7" s="7">
        <v>63946</v>
      </c>
      <c r="E7" s="7">
        <v>8808</v>
      </c>
    </row>
    <row r="8" spans="1:13" ht="15.75" customHeight="1">
      <c r="A8" s="6" t="s">
        <v>10</v>
      </c>
      <c r="B8" s="8">
        <v>116.01378853981518</v>
      </c>
      <c r="C8" s="8">
        <v>128.22699930973275</v>
      </c>
      <c r="D8" s="8">
        <v>109.63173775888082</v>
      </c>
      <c r="E8" s="8">
        <v>81.638706089535646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525.39</v>
      </c>
      <c r="C13" s="8">
        <v>12.02</v>
      </c>
      <c r="D13" s="8">
        <v>432.1</v>
      </c>
      <c r="E13" s="8">
        <v>81.27</v>
      </c>
    </row>
    <row r="14" spans="1:13" ht="15.75" customHeight="1">
      <c r="A14" s="6" t="s">
        <v>61</v>
      </c>
      <c r="B14" s="8">
        <v>496.38</v>
      </c>
      <c r="C14" s="8">
        <v>12.75</v>
      </c>
      <c r="D14" s="8">
        <v>407.51</v>
      </c>
      <c r="E14" s="8">
        <v>76.12</v>
      </c>
    </row>
    <row r="15" spans="1:13" ht="15.75" customHeight="1">
      <c r="A15" s="6" t="s">
        <v>175</v>
      </c>
      <c r="B15" s="8">
        <v>426.22</v>
      </c>
      <c r="C15" s="8">
        <v>14.39</v>
      </c>
      <c r="D15" s="8">
        <v>352.45</v>
      </c>
      <c r="E15" s="8">
        <v>59.39</v>
      </c>
    </row>
    <row r="16" spans="1:13" ht="15.75" customHeight="1">
      <c r="A16" s="6" t="s">
        <v>10</v>
      </c>
      <c r="B16" s="8">
        <v>81.124497991967885</v>
      </c>
      <c r="C16" s="8">
        <v>119.7171381031614</v>
      </c>
      <c r="D16" s="8">
        <v>81.566766952094412</v>
      </c>
      <c r="E16" s="8">
        <v>73.077396333210288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24736</v>
      </c>
      <c r="C21" s="7">
        <v>506295</v>
      </c>
      <c r="D21" s="7">
        <v>13499</v>
      </c>
      <c r="E21" s="7">
        <v>13275</v>
      </c>
    </row>
    <row r="22" spans="1:12" ht="15.75" customHeight="1">
      <c r="A22" s="6" t="s">
        <v>61</v>
      </c>
      <c r="B22" s="7">
        <v>26494</v>
      </c>
      <c r="C22" s="7">
        <v>484342</v>
      </c>
      <c r="D22" s="7">
        <v>14458</v>
      </c>
      <c r="E22" s="7">
        <v>14208</v>
      </c>
    </row>
    <row r="23" spans="1:12" ht="15.75" customHeight="1">
      <c r="A23" s="6" t="s">
        <v>175</v>
      </c>
      <c r="B23" s="7">
        <v>35375</v>
      </c>
      <c r="C23" s="7">
        <v>542272</v>
      </c>
      <c r="D23" s="7">
        <v>18143</v>
      </c>
      <c r="E23" s="7">
        <v>14831</v>
      </c>
    </row>
    <row r="24" spans="1:12" ht="15.75" customHeight="1">
      <c r="A24" s="6" t="s">
        <v>10</v>
      </c>
      <c r="B24" s="8">
        <v>143.01018758085382</v>
      </c>
      <c r="C24" s="8">
        <v>107.10593626245569</v>
      </c>
      <c r="D24" s="8">
        <v>134.40254833691384</v>
      </c>
      <c r="E24" s="8">
        <v>111.72128060263653</v>
      </c>
    </row>
    <row r="32" spans="1:12">
      <c r="A32" s="13" t="s">
        <v>13</v>
      </c>
      <c r="B32" s="13"/>
      <c r="C32" s="13"/>
      <c r="D32" s="13"/>
      <c r="E32" s="13" t="s">
        <v>176</v>
      </c>
      <c r="F32" s="13"/>
      <c r="G32" s="13"/>
      <c r="H32" s="13"/>
      <c r="I32" s="13" t="s">
        <v>173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116.01378853981518</v>
      </c>
      <c r="B34" s="12">
        <v>128.22699930973275</v>
      </c>
      <c r="C34" s="12">
        <v>109.63173775888082</v>
      </c>
      <c r="D34" s="12">
        <v>81.638706089535646</v>
      </c>
      <c r="E34" s="12">
        <v>81.124497991967885</v>
      </c>
      <c r="F34" s="12">
        <v>119.7171381031614</v>
      </c>
      <c r="G34" s="12">
        <v>81.566766952094412</v>
      </c>
      <c r="H34" s="12">
        <v>73.077396333210288</v>
      </c>
      <c r="I34" s="12">
        <v>143.01018758085382</v>
      </c>
      <c r="J34" s="12">
        <v>107.10593626245569</v>
      </c>
      <c r="K34" s="12">
        <v>134.40254833691384</v>
      </c>
      <c r="L34" s="12">
        <v>111.72128060263653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177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129963</v>
      </c>
      <c r="C5" s="7">
        <v>60846</v>
      </c>
      <c r="D5" s="7">
        <v>58328</v>
      </c>
      <c r="E5" s="7">
        <v>10789</v>
      </c>
    </row>
    <row r="6" spans="1:13" ht="15.75" customHeight="1">
      <c r="A6" s="6" t="s">
        <v>51</v>
      </c>
      <c r="B6" s="7">
        <v>140589</v>
      </c>
      <c r="C6" s="7">
        <v>65775</v>
      </c>
      <c r="D6" s="7">
        <v>63401</v>
      </c>
      <c r="E6" s="7">
        <v>11413</v>
      </c>
    </row>
    <row r="7" spans="1:13" ht="15.75" customHeight="1">
      <c r="A7" s="6" t="s">
        <v>178</v>
      </c>
      <c r="B7" s="7">
        <v>166076</v>
      </c>
      <c r="C7" s="7">
        <v>81481</v>
      </c>
      <c r="D7" s="7">
        <v>72779</v>
      </c>
      <c r="E7" s="7">
        <v>11815</v>
      </c>
    </row>
    <row r="8" spans="1:13" ht="15.75" customHeight="1">
      <c r="A8" s="6" t="s">
        <v>10</v>
      </c>
      <c r="B8" s="8">
        <v>127.78713941660318</v>
      </c>
      <c r="C8" s="8">
        <v>133.9134865069191</v>
      </c>
      <c r="D8" s="8">
        <v>124.77540803730626</v>
      </c>
      <c r="E8" s="8">
        <v>109.50968579108351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525.39</v>
      </c>
      <c r="C13" s="8">
        <v>12.02</v>
      </c>
      <c r="D13" s="8">
        <v>432.1</v>
      </c>
      <c r="E13" s="8">
        <v>81.27</v>
      </c>
    </row>
    <row r="14" spans="1:13" ht="15.75" customHeight="1">
      <c r="A14" s="6" t="s">
        <v>51</v>
      </c>
      <c r="B14" s="8">
        <v>528.03</v>
      </c>
      <c r="C14" s="8">
        <v>12.78</v>
      </c>
      <c r="D14" s="8">
        <v>434.84</v>
      </c>
      <c r="E14" s="8">
        <v>80.41</v>
      </c>
    </row>
    <row r="15" spans="1:13" ht="15.75" customHeight="1">
      <c r="A15" s="6" t="s">
        <v>178</v>
      </c>
      <c r="B15" s="8">
        <v>451.67</v>
      </c>
      <c r="C15" s="8">
        <v>15.06</v>
      </c>
      <c r="D15" s="8">
        <v>369.4</v>
      </c>
      <c r="E15" s="8">
        <v>67.209999999999994</v>
      </c>
    </row>
    <row r="16" spans="1:13" ht="15.75" customHeight="1">
      <c r="A16" s="6" t="s">
        <v>10</v>
      </c>
      <c r="B16" s="8">
        <v>85.968518624260085</v>
      </c>
      <c r="C16" s="8">
        <v>125.29118136439268</v>
      </c>
      <c r="D16" s="8">
        <v>85.489470030085627</v>
      </c>
      <c r="E16" s="8">
        <v>82.699643164759436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24736</v>
      </c>
      <c r="C21" s="7">
        <v>506295</v>
      </c>
      <c r="D21" s="7">
        <v>13499</v>
      </c>
      <c r="E21" s="7">
        <v>13275</v>
      </c>
    </row>
    <row r="22" spans="1:12" ht="15.75" customHeight="1">
      <c r="A22" s="6" t="s">
        <v>51</v>
      </c>
      <c r="B22" s="7">
        <v>26625</v>
      </c>
      <c r="C22" s="7">
        <v>514858</v>
      </c>
      <c r="D22" s="7">
        <v>14580</v>
      </c>
      <c r="E22" s="7">
        <v>14194</v>
      </c>
    </row>
    <row r="23" spans="1:12" ht="15.75" customHeight="1">
      <c r="A23" s="6" t="s">
        <v>178</v>
      </c>
      <c r="B23" s="7">
        <v>36769</v>
      </c>
      <c r="C23" s="7">
        <v>541128</v>
      </c>
      <c r="D23" s="7">
        <v>19702</v>
      </c>
      <c r="E23" s="7">
        <v>17579</v>
      </c>
    </row>
    <row r="24" spans="1:12" ht="15.75" customHeight="1">
      <c r="A24" s="6" t="s">
        <v>10</v>
      </c>
      <c r="B24" s="8">
        <v>148.64569857697282</v>
      </c>
      <c r="C24" s="8">
        <v>106.87998103872249</v>
      </c>
      <c r="D24" s="8">
        <v>145.95155196681236</v>
      </c>
      <c r="E24" s="8">
        <v>132.42184557438793</v>
      </c>
    </row>
    <row r="32" spans="1:12">
      <c r="A32" s="13" t="s">
        <v>179</v>
      </c>
      <c r="B32" s="13"/>
      <c r="C32" s="13"/>
      <c r="D32" s="13"/>
      <c r="E32" s="13" t="s">
        <v>180</v>
      </c>
      <c r="F32" s="13"/>
      <c r="G32" s="13"/>
      <c r="H32" s="13"/>
      <c r="I32" s="13" t="s">
        <v>181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127.78713941660318</v>
      </c>
      <c r="B34" s="12">
        <v>133.9134865069191</v>
      </c>
      <c r="C34" s="12">
        <v>124.77540803730626</v>
      </c>
      <c r="D34" s="12">
        <v>109.50968579108351</v>
      </c>
      <c r="E34" s="12">
        <v>85.968518624260085</v>
      </c>
      <c r="F34" s="12">
        <v>125.29118136439268</v>
      </c>
      <c r="G34" s="12">
        <v>85.489470030085627</v>
      </c>
      <c r="H34" s="12">
        <v>82.699643164759436</v>
      </c>
      <c r="I34" s="12">
        <v>148.64569857697282</v>
      </c>
      <c r="J34" s="12">
        <v>106.87998103872249</v>
      </c>
      <c r="K34" s="12">
        <v>145.95155196681236</v>
      </c>
      <c r="L34" s="12">
        <v>132.42184557438793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182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129963</v>
      </c>
      <c r="C5" s="7">
        <v>60846</v>
      </c>
      <c r="D5" s="7">
        <v>58328</v>
      </c>
      <c r="E5" s="7">
        <v>10789</v>
      </c>
    </row>
    <row r="6" spans="1:13" ht="15.75" customHeight="1">
      <c r="A6" s="6" t="s">
        <v>51</v>
      </c>
      <c r="B6" s="7">
        <v>140589</v>
      </c>
      <c r="C6" s="7">
        <v>65775</v>
      </c>
      <c r="D6" s="7">
        <v>63401</v>
      </c>
      <c r="E6" s="7">
        <v>11413</v>
      </c>
    </row>
    <row r="7" spans="1:13" ht="15.75" customHeight="1">
      <c r="A7" s="6" t="s">
        <v>183</v>
      </c>
      <c r="B7" s="7">
        <v>105122</v>
      </c>
      <c r="C7" s="7">
        <v>51426</v>
      </c>
      <c r="D7" s="7">
        <v>45285</v>
      </c>
      <c r="E7" s="7">
        <v>8410</v>
      </c>
    </row>
    <row r="8" spans="1:13" ht="15.75" customHeight="1">
      <c r="A8" s="6" t="s">
        <v>10</v>
      </c>
      <c r="B8" s="8">
        <v>80.886098351069151</v>
      </c>
      <c r="C8" s="8">
        <v>84.518292081648752</v>
      </c>
      <c r="D8" s="8">
        <v>77.63852695103553</v>
      </c>
      <c r="E8" s="8">
        <v>77.949763648160157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525.39</v>
      </c>
      <c r="C13" s="8">
        <v>12.02</v>
      </c>
      <c r="D13" s="8">
        <v>432.1</v>
      </c>
      <c r="E13" s="8">
        <v>81.27</v>
      </c>
    </row>
    <row r="14" spans="1:13" ht="15.75" customHeight="1">
      <c r="A14" s="6" t="s">
        <v>51</v>
      </c>
      <c r="B14" s="8">
        <v>528.03</v>
      </c>
      <c r="C14" s="8">
        <v>12.78</v>
      </c>
      <c r="D14" s="8">
        <v>434.84</v>
      </c>
      <c r="E14" s="8">
        <v>80.41</v>
      </c>
    </row>
    <row r="15" spans="1:13" ht="15.75" customHeight="1">
      <c r="A15" s="6" t="s">
        <v>183</v>
      </c>
      <c r="B15" s="8">
        <v>458.52</v>
      </c>
      <c r="C15" s="8">
        <v>11.19</v>
      </c>
      <c r="D15" s="8">
        <v>387.14</v>
      </c>
      <c r="E15" s="8">
        <v>60.19</v>
      </c>
    </row>
    <row r="16" spans="1:13" ht="15.75" customHeight="1">
      <c r="A16" s="6" t="s">
        <v>10</v>
      </c>
      <c r="B16" s="8">
        <v>87.272311996802372</v>
      </c>
      <c r="C16" s="8">
        <v>93.094841930116473</v>
      </c>
      <c r="D16" s="8">
        <v>89.595001157139535</v>
      </c>
      <c r="E16" s="8">
        <v>74.06176941060663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24736</v>
      </c>
      <c r="C21" s="7">
        <v>506295</v>
      </c>
      <c r="D21" s="7">
        <v>13499</v>
      </c>
      <c r="E21" s="7">
        <v>13275</v>
      </c>
    </row>
    <row r="22" spans="1:12" ht="15.75" customHeight="1">
      <c r="A22" s="6" t="s">
        <v>51</v>
      </c>
      <c r="B22" s="7">
        <v>26625</v>
      </c>
      <c r="C22" s="7">
        <v>514858</v>
      </c>
      <c r="D22" s="7">
        <v>14580</v>
      </c>
      <c r="E22" s="7">
        <v>14194</v>
      </c>
    </row>
    <row r="23" spans="1:12" ht="15.75" customHeight="1">
      <c r="A23" s="6" t="s">
        <v>183</v>
      </c>
      <c r="B23" s="7">
        <v>22926</v>
      </c>
      <c r="C23" s="7">
        <v>459586</v>
      </c>
      <c r="D23" s="7">
        <v>11697</v>
      </c>
      <c r="E23" s="7">
        <v>13972</v>
      </c>
    </row>
    <row r="24" spans="1:12" ht="15.75" customHeight="1">
      <c r="A24" s="6" t="s">
        <v>10</v>
      </c>
      <c r="B24" s="8">
        <v>92.682729624838288</v>
      </c>
      <c r="C24" s="8">
        <v>90.774350921893358</v>
      </c>
      <c r="D24" s="8">
        <v>86.650863026890875</v>
      </c>
      <c r="E24" s="8">
        <v>105.25047080979284</v>
      </c>
    </row>
    <row r="32" spans="1:12">
      <c r="A32" s="13" t="s">
        <v>184</v>
      </c>
      <c r="B32" s="13"/>
      <c r="C32" s="13"/>
      <c r="D32" s="13"/>
      <c r="E32" s="13" t="s">
        <v>185</v>
      </c>
      <c r="F32" s="13"/>
      <c r="G32" s="13"/>
      <c r="H32" s="13"/>
      <c r="I32" s="13" t="s">
        <v>186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80.886098351069151</v>
      </c>
      <c r="B34" s="12">
        <v>84.518292081648752</v>
      </c>
      <c r="C34" s="12">
        <v>77.63852695103553</v>
      </c>
      <c r="D34" s="12">
        <v>77.949763648160157</v>
      </c>
      <c r="E34" s="12">
        <v>87.272311996802372</v>
      </c>
      <c r="F34" s="12">
        <v>93.094841930116473</v>
      </c>
      <c r="G34" s="12">
        <v>89.595001157139535</v>
      </c>
      <c r="H34" s="12">
        <v>74.06176941060663</v>
      </c>
      <c r="I34" s="12">
        <v>92.682729624838288</v>
      </c>
      <c r="J34" s="12">
        <v>90.774350921893358</v>
      </c>
      <c r="K34" s="12">
        <v>86.650863026890875</v>
      </c>
      <c r="L34" s="12">
        <v>105.25047080979284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187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129963</v>
      </c>
      <c r="C5" s="7">
        <v>60846</v>
      </c>
      <c r="D5" s="7">
        <v>58328</v>
      </c>
      <c r="E5" s="7">
        <v>10789</v>
      </c>
    </row>
    <row r="6" spans="1:13" ht="15.75" customHeight="1">
      <c r="A6" s="6" t="s">
        <v>51</v>
      </c>
      <c r="B6" s="7">
        <v>140589</v>
      </c>
      <c r="C6" s="7">
        <v>65775</v>
      </c>
      <c r="D6" s="7">
        <v>63401</v>
      </c>
      <c r="E6" s="7">
        <v>11413</v>
      </c>
    </row>
    <row r="7" spans="1:13" ht="15.75" customHeight="1">
      <c r="A7" s="6" t="s">
        <v>188</v>
      </c>
      <c r="B7" s="7">
        <v>130706</v>
      </c>
      <c r="C7" s="7">
        <v>58124</v>
      </c>
      <c r="D7" s="7">
        <v>62440</v>
      </c>
      <c r="E7" s="7">
        <v>10141</v>
      </c>
    </row>
    <row r="8" spans="1:13" ht="15.75" customHeight="1">
      <c r="A8" s="6" t="s">
        <v>10</v>
      </c>
      <c r="B8" s="8">
        <v>100.5717011764887</v>
      </c>
      <c r="C8" s="8">
        <v>95.526410939092131</v>
      </c>
      <c r="D8" s="8">
        <v>107.04978740913455</v>
      </c>
      <c r="E8" s="8">
        <v>93.993882658263047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525.39</v>
      </c>
      <c r="C13" s="8">
        <v>12.02</v>
      </c>
      <c r="D13" s="8">
        <v>432.1</v>
      </c>
      <c r="E13" s="8">
        <v>81.27</v>
      </c>
    </row>
    <row r="14" spans="1:13" ht="15.75" customHeight="1">
      <c r="A14" s="6" t="s">
        <v>51</v>
      </c>
      <c r="B14" s="8">
        <v>528.03</v>
      </c>
      <c r="C14" s="8">
        <v>12.78</v>
      </c>
      <c r="D14" s="8">
        <v>434.84</v>
      </c>
      <c r="E14" s="8">
        <v>80.41</v>
      </c>
    </row>
    <row r="15" spans="1:13" ht="15.75" customHeight="1">
      <c r="A15" s="6" t="s">
        <v>188</v>
      </c>
      <c r="B15" s="8">
        <v>493.35</v>
      </c>
      <c r="C15" s="8">
        <v>10.64</v>
      </c>
      <c r="D15" s="8">
        <v>416.49</v>
      </c>
      <c r="E15" s="8">
        <v>66.22</v>
      </c>
    </row>
    <row r="16" spans="1:13" ht="15.75" customHeight="1">
      <c r="A16" s="6" t="s">
        <v>10</v>
      </c>
      <c r="B16" s="8">
        <v>93.901673042882436</v>
      </c>
      <c r="C16" s="8">
        <v>88.519134775374383</v>
      </c>
      <c r="D16" s="8">
        <v>96.387410321684797</v>
      </c>
      <c r="E16" s="8">
        <v>81.481481481481495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24736</v>
      </c>
      <c r="C21" s="7">
        <v>506295</v>
      </c>
      <c r="D21" s="7">
        <v>13499</v>
      </c>
      <c r="E21" s="7">
        <v>13275</v>
      </c>
    </row>
    <row r="22" spans="1:12" ht="15.75" customHeight="1">
      <c r="A22" s="6" t="s">
        <v>51</v>
      </c>
      <c r="B22" s="7">
        <v>26625</v>
      </c>
      <c r="C22" s="7">
        <v>514858</v>
      </c>
      <c r="D22" s="7">
        <v>14580</v>
      </c>
      <c r="E22" s="7">
        <v>14194</v>
      </c>
    </row>
    <row r="23" spans="1:12" ht="15.75" customHeight="1">
      <c r="A23" s="6" t="s">
        <v>188</v>
      </c>
      <c r="B23" s="7">
        <v>26494</v>
      </c>
      <c r="C23" s="7">
        <v>546467</v>
      </c>
      <c r="D23" s="7">
        <v>14992</v>
      </c>
      <c r="E23" s="7">
        <v>15314</v>
      </c>
    </row>
    <row r="24" spans="1:12" ht="15.75" customHeight="1">
      <c r="A24" s="6" t="s">
        <v>10</v>
      </c>
      <c r="B24" s="8">
        <v>107.10705045278137</v>
      </c>
      <c r="C24" s="8">
        <v>107.93450458724656</v>
      </c>
      <c r="D24" s="8">
        <v>111.06007852433513</v>
      </c>
      <c r="E24" s="8">
        <v>115.35969868173257</v>
      </c>
    </row>
    <row r="32" spans="1:12">
      <c r="A32" s="13" t="s">
        <v>184</v>
      </c>
      <c r="B32" s="13"/>
      <c r="C32" s="13"/>
      <c r="D32" s="13"/>
      <c r="E32" s="13" t="s">
        <v>185</v>
      </c>
      <c r="F32" s="13"/>
      <c r="G32" s="13"/>
      <c r="H32" s="13"/>
      <c r="I32" s="13" t="s">
        <v>186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100.5717011764887</v>
      </c>
      <c r="B34" s="12">
        <v>95.526410939092131</v>
      </c>
      <c r="C34" s="12">
        <v>107.04978740913455</v>
      </c>
      <c r="D34" s="12">
        <v>93.993882658263047</v>
      </c>
      <c r="E34" s="12">
        <v>93.901673042882436</v>
      </c>
      <c r="F34" s="12">
        <v>88.519134775374383</v>
      </c>
      <c r="G34" s="12">
        <v>96.387410321684797</v>
      </c>
      <c r="H34" s="12">
        <v>81.481481481481495</v>
      </c>
      <c r="I34" s="12">
        <v>107.10705045278137</v>
      </c>
      <c r="J34" s="12">
        <v>107.93450458724656</v>
      </c>
      <c r="K34" s="12">
        <v>111.06007852433513</v>
      </c>
      <c r="L34" s="12">
        <v>115.35969868173257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189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129963</v>
      </c>
      <c r="C5" s="7">
        <v>60846</v>
      </c>
      <c r="D5" s="7">
        <v>58328</v>
      </c>
      <c r="E5" s="7">
        <v>10789</v>
      </c>
    </row>
    <row r="6" spans="1:13" ht="15.75" customHeight="1">
      <c r="A6" s="6" t="s">
        <v>51</v>
      </c>
      <c r="B6" s="7">
        <v>140589</v>
      </c>
      <c r="C6" s="7">
        <v>65775</v>
      </c>
      <c r="D6" s="7">
        <v>63401</v>
      </c>
      <c r="E6" s="7">
        <v>11413</v>
      </c>
    </row>
    <row r="7" spans="1:13" ht="15.75" customHeight="1">
      <c r="A7" s="6" t="s">
        <v>190</v>
      </c>
      <c r="B7" s="7">
        <v>148720</v>
      </c>
      <c r="C7" s="7">
        <v>69699</v>
      </c>
      <c r="D7" s="7">
        <v>70680</v>
      </c>
      <c r="E7" s="7">
        <v>8340</v>
      </c>
    </row>
    <row r="8" spans="1:13" ht="15.75" customHeight="1">
      <c r="A8" s="6" t="s">
        <v>10</v>
      </c>
      <c r="B8" s="8">
        <v>114.43256926971523</v>
      </c>
      <c r="C8" s="8">
        <v>114.54984715511291</v>
      </c>
      <c r="D8" s="8">
        <v>121.17679330681663</v>
      </c>
      <c r="E8" s="8">
        <v>77.30095467605895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525.39</v>
      </c>
      <c r="C13" s="8">
        <v>12.02</v>
      </c>
      <c r="D13" s="8">
        <v>432.1</v>
      </c>
      <c r="E13" s="8">
        <v>81.27</v>
      </c>
    </row>
    <row r="14" spans="1:13" ht="15.75" customHeight="1">
      <c r="A14" s="6" t="s">
        <v>51</v>
      </c>
      <c r="B14" s="8">
        <v>528.03</v>
      </c>
      <c r="C14" s="8">
        <v>12.78</v>
      </c>
      <c r="D14" s="8">
        <v>434.84</v>
      </c>
      <c r="E14" s="8">
        <v>80.41</v>
      </c>
    </row>
    <row r="15" spans="1:13" ht="15.75" customHeight="1">
      <c r="A15" s="6" t="s">
        <v>190</v>
      </c>
      <c r="B15" s="8">
        <v>465.22</v>
      </c>
      <c r="C15" s="8">
        <v>13.57</v>
      </c>
      <c r="D15" s="8">
        <v>392.47</v>
      </c>
      <c r="E15" s="8">
        <v>59.18</v>
      </c>
    </row>
    <row r="16" spans="1:13" ht="15.75" customHeight="1">
      <c r="A16" s="6" t="s">
        <v>10</v>
      </c>
      <c r="B16" s="8">
        <v>88.547555149508</v>
      </c>
      <c r="C16" s="8">
        <v>112.89517470881864</v>
      </c>
      <c r="D16" s="8">
        <v>90.828511918537373</v>
      </c>
      <c r="E16" s="8">
        <v>72.818998400393752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24736</v>
      </c>
      <c r="C21" s="7">
        <v>506295</v>
      </c>
      <c r="D21" s="7">
        <v>13499</v>
      </c>
      <c r="E21" s="7">
        <v>13275</v>
      </c>
    </row>
    <row r="22" spans="1:12" ht="15.75" customHeight="1">
      <c r="A22" s="6" t="s">
        <v>51</v>
      </c>
      <c r="B22" s="7">
        <v>26625</v>
      </c>
      <c r="C22" s="7">
        <v>514858</v>
      </c>
      <c r="D22" s="7">
        <v>14580</v>
      </c>
      <c r="E22" s="7">
        <v>14194</v>
      </c>
    </row>
    <row r="23" spans="1:12" ht="15.75" customHeight="1">
      <c r="A23" s="6" t="s">
        <v>190</v>
      </c>
      <c r="B23" s="7">
        <v>31967</v>
      </c>
      <c r="C23" s="7">
        <v>513482</v>
      </c>
      <c r="D23" s="7">
        <v>18009</v>
      </c>
      <c r="E23" s="7">
        <v>14094</v>
      </c>
    </row>
    <row r="24" spans="1:12" ht="15.75" customHeight="1">
      <c r="A24" s="6" t="s">
        <v>10</v>
      </c>
      <c r="B24" s="8">
        <v>129.23269728331178</v>
      </c>
      <c r="C24" s="8">
        <v>101.41952814070847</v>
      </c>
      <c r="D24" s="8">
        <v>133.4098822134973</v>
      </c>
      <c r="E24" s="8">
        <v>106.16949152542372</v>
      </c>
    </row>
    <row r="32" spans="1:12">
      <c r="A32" s="13" t="s">
        <v>191</v>
      </c>
      <c r="B32" s="13"/>
      <c r="C32" s="13"/>
      <c r="D32" s="13"/>
      <c r="E32" s="13" t="s">
        <v>192</v>
      </c>
      <c r="F32" s="13"/>
      <c r="G32" s="13"/>
      <c r="H32" s="13"/>
      <c r="I32" s="13" t="s">
        <v>193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114.43256926971523</v>
      </c>
      <c r="B34" s="12">
        <v>114.54984715511291</v>
      </c>
      <c r="C34" s="12">
        <v>121.17679330681663</v>
      </c>
      <c r="D34" s="12">
        <v>77.30095467605895</v>
      </c>
      <c r="E34" s="12">
        <v>88.547555149508</v>
      </c>
      <c r="F34" s="12">
        <v>112.89517470881864</v>
      </c>
      <c r="G34" s="12">
        <v>90.828511918537373</v>
      </c>
      <c r="H34" s="12">
        <v>72.818998400393752</v>
      </c>
      <c r="I34" s="12">
        <v>129.23269728331178</v>
      </c>
      <c r="J34" s="12">
        <v>101.41952814070847</v>
      </c>
      <c r="K34" s="12">
        <v>133.4098822134973</v>
      </c>
      <c r="L34" s="12">
        <v>106.16949152542372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194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129963</v>
      </c>
      <c r="C5" s="7">
        <v>60846</v>
      </c>
      <c r="D5" s="7">
        <v>58328</v>
      </c>
      <c r="E5" s="7">
        <v>10789</v>
      </c>
    </row>
    <row r="6" spans="1:13" ht="15.75" customHeight="1">
      <c r="A6" s="6" t="s">
        <v>51</v>
      </c>
      <c r="B6" s="7">
        <v>140589</v>
      </c>
      <c r="C6" s="7">
        <v>65775</v>
      </c>
      <c r="D6" s="7">
        <v>63401</v>
      </c>
      <c r="E6" s="7">
        <v>11413</v>
      </c>
    </row>
    <row r="7" spans="1:13" ht="15.75" customHeight="1">
      <c r="A7" s="6" t="s">
        <v>195</v>
      </c>
      <c r="B7" s="7">
        <v>180106</v>
      </c>
      <c r="C7" s="7">
        <v>93008</v>
      </c>
      <c r="D7" s="7">
        <v>74630</v>
      </c>
      <c r="E7" s="7">
        <v>12468</v>
      </c>
    </row>
    <row r="8" spans="1:13" ht="15.75" customHeight="1">
      <c r="A8" s="6" t="s">
        <v>10</v>
      </c>
      <c r="B8" s="8">
        <v>138.58251964020531</v>
      </c>
      <c r="C8" s="8">
        <v>152.85803503927949</v>
      </c>
      <c r="D8" s="8">
        <v>127.94884103689481</v>
      </c>
      <c r="E8" s="8">
        <v>115.56214663082768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525.39</v>
      </c>
      <c r="C13" s="8">
        <v>12.02</v>
      </c>
      <c r="D13" s="8">
        <v>432.1</v>
      </c>
      <c r="E13" s="8">
        <v>81.27</v>
      </c>
    </row>
    <row r="14" spans="1:13" ht="15.75" customHeight="1">
      <c r="A14" s="6" t="s">
        <v>51</v>
      </c>
      <c r="B14" s="8">
        <v>528.03</v>
      </c>
      <c r="C14" s="8">
        <v>12.78</v>
      </c>
      <c r="D14" s="8">
        <v>434.84</v>
      </c>
      <c r="E14" s="8">
        <v>80.41</v>
      </c>
    </row>
    <row r="15" spans="1:13" ht="15.75" customHeight="1">
      <c r="A15" s="6" t="s">
        <v>195</v>
      </c>
      <c r="B15" s="8">
        <v>656.22</v>
      </c>
      <c r="C15" s="8">
        <v>17.66</v>
      </c>
      <c r="D15" s="8">
        <v>547.41999999999996</v>
      </c>
      <c r="E15" s="8">
        <v>91.14</v>
      </c>
    </row>
    <row r="16" spans="1:13" ht="15.75" customHeight="1">
      <c r="A16" s="6" t="s">
        <v>10</v>
      </c>
      <c r="B16" s="8">
        <v>124.90150174156342</v>
      </c>
      <c r="C16" s="8">
        <v>146.92179700499167</v>
      </c>
      <c r="D16" s="8">
        <v>126.68826660495253</v>
      </c>
      <c r="E16" s="8">
        <v>112.14470284237727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24736</v>
      </c>
      <c r="C21" s="7">
        <v>506295</v>
      </c>
      <c r="D21" s="7">
        <v>13499</v>
      </c>
      <c r="E21" s="7">
        <v>13275</v>
      </c>
    </row>
    <row r="22" spans="1:12" ht="15.75" customHeight="1">
      <c r="A22" s="6" t="s">
        <v>51</v>
      </c>
      <c r="B22" s="7">
        <v>26625</v>
      </c>
      <c r="C22" s="7">
        <v>514858</v>
      </c>
      <c r="D22" s="7">
        <v>14580</v>
      </c>
      <c r="E22" s="7">
        <v>14194</v>
      </c>
    </row>
    <row r="23" spans="1:12" ht="15.75" customHeight="1">
      <c r="A23" s="6" t="s">
        <v>195</v>
      </c>
      <c r="B23" s="7">
        <v>27446</v>
      </c>
      <c r="C23" s="7">
        <v>526698</v>
      </c>
      <c r="D23" s="7">
        <v>13633</v>
      </c>
      <c r="E23" s="7">
        <v>13680</v>
      </c>
    </row>
    <row r="24" spans="1:12" ht="15.75" customHeight="1">
      <c r="A24" s="6" t="s">
        <v>10</v>
      </c>
      <c r="B24" s="8">
        <v>110.95569210866753</v>
      </c>
      <c r="C24" s="8">
        <v>104.02986401208783</v>
      </c>
      <c r="D24" s="8">
        <v>100.99266612341656</v>
      </c>
      <c r="E24" s="8">
        <v>103.05084745762711</v>
      </c>
    </row>
    <row r="32" spans="1:12">
      <c r="A32" s="13" t="s">
        <v>196</v>
      </c>
      <c r="B32" s="13"/>
      <c r="C32" s="13"/>
      <c r="D32" s="13"/>
      <c r="E32" s="13" t="s">
        <v>197</v>
      </c>
      <c r="F32" s="13"/>
      <c r="G32" s="13"/>
      <c r="H32" s="13"/>
      <c r="I32" s="13" t="s">
        <v>198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138.58251964020531</v>
      </c>
      <c r="B34" s="12">
        <v>152.85803503927949</v>
      </c>
      <c r="C34" s="12">
        <v>127.94884103689481</v>
      </c>
      <c r="D34" s="12">
        <v>115.56214663082768</v>
      </c>
      <c r="E34" s="12">
        <v>124.90150174156342</v>
      </c>
      <c r="F34" s="12">
        <v>146.92179700499167</v>
      </c>
      <c r="G34" s="12">
        <v>126.68826660495253</v>
      </c>
      <c r="H34" s="12">
        <v>112.14470284237727</v>
      </c>
      <c r="I34" s="12">
        <v>110.95569210866753</v>
      </c>
      <c r="J34" s="12">
        <v>104.02986401208783</v>
      </c>
      <c r="K34" s="12">
        <v>100.99266612341656</v>
      </c>
      <c r="L34" s="12">
        <v>103.05084745762711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199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129963</v>
      </c>
      <c r="C5" s="7">
        <v>60846</v>
      </c>
      <c r="D5" s="7">
        <v>58328</v>
      </c>
      <c r="E5" s="7">
        <v>10789</v>
      </c>
    </row>
    <row r="6" spans="1:13" ht="15.75" customHeight="1">
      <c r="A6" s="6" t="s">
        <v>51</v>
      </c>
      <c r="B6" s="7">
        <v>140589</v>
      </c>
      <c r="C6" s="7">
        <v>65775</v>
      </c>
      <c r="D6" s="7">
        <v>63401</v>
      </c>
      <c r="E6" s="7">
        <v>11413</v>
      </c>
    </row>
    <row r="7" spans="1:13" ht="15.75" customHeight="1">
      <c r="A7" s="6" t="s">
        <v>200</v>
      </c>
      <c r="B7" s="7">
        <v>172968</v>
      </c>
      <c r="C7" s="7">
        <v>80965</v>
      </c>
      <c r="D7" s="7">
        <v>77930</v>
      </c>
      <c r="E7" s="7">
        <v>14072</v>
      </c>
    </row>
    <row r="8" spans="1:13" ht="15.75" customHeight="1">
      <c r="A8" s="6" t="s">
        <v>10</v>
      </c>
      <c r="B8" s="8">
        <v>133.09018720712817</v>
      </c>
      <c r="C8" s="8">
        <v>133.06544390756994</v>
      </c>
      <c r="D8" s="8">
        <v>133.60650116582087</v>
      </c>
      <c r="E8" s="8">
        <v>130.42914079154696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525.39</v>
      </c>
      <c r="C13" s="8">
        <v>12.02</v>
      </c>
      <c r="D13" s="8">
        <v>432.1</v>
      </c>
      <c r="E13" s="8">
        <v>81.27</v>
      </c>
    </row>
    <row r="14" spans="1:13" ht="15.75" customHeight="1">
      <c r="A14" s="6" t="s">
        <v>51</v>
      </c>
      <c r="B14" s="8">
        <v>528.03</v>
      </c>
      <c r="C14" s="8">
        <v>12.78</v>
      </c>
      <c r="D14" s="8">
        <v>434.84</v>
      </c>
      <c r="E14" s="8">
        <v>80.41</v>
      </c>
    </row>
    <row r="15" spans="1:13" ht="15.75" customHeight="1">
      <c r="A15" s="6" t="s">
        <v>200</v>
      </c>
      <c r="B15" s="8">
        <v>637.42999999999995</v>
      </c>
      <c r="C15" s="8">
        <v>15.1</v>
      </c>
      <c r="D15" s="8">
        <v>515.51</v>
      </c>
      <c r="E15" s="8">
        <v>106.82</v>
      </c>
    </row>
    <row r="16" spans="1:13" ht="15.75" customHeight="1">
      <c r="A16" s="6" t="s">
        <v>10</v>
      </c>
      <c r="B16" s="8">
        <v>121.32511087002035</v>
      </c>
      <c r="C16" s="8">
        <v>125.62396006655574</v>
      </c>
      <c r="D16" s="8">
        <v>119.30340199028002</v>
      </c>
      <c r="E16" s="8">
        <v>131.4384151593454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24736</v>
      </c>
      <c r="C21" s="7">
        <v>506295</v>
      </c>
      <c r="D21" s="7">
        <v>13499</v>
      </c>
      <c r="E21" s="7">
        <v>13275</v>
      </c>
    </row>
    <row r="22" spans="1:12" ht="15.75" customHeight="1">
      <c r="A22" s="6" t="s">
        <v>51</v>
      </c>
      <c r="B22" s="7">
        <v>26625</v>
      </c>
      <c r="C22" s="7">
        <v>514858</v>
      </c>
      <c r="D22" s="7">
        <v>14580</v>
      </c>
      <c r="E22" s="7">
        <v>14194</v>
      </c>
    </row>
    <row r="23" spans="1:12" ht="15.75" customHeight="1">
      <c r="A23" s="6" t="s">
        <v>200</v>
      </c>
      <c r="B23" s="7">
        <v>27135</v>
      </c>
      <c r="C23" s="7">
        <v>536219</v>
      </c>
      <c r="D23" s="7">
        <v>15117</v>
      </c>
      <c r="E23" s="7">
        <v>13174</v>
      </c>
    </row>
    <row r="24" spans="1:12" ht="15.75" customHeight="1">
      <c r="A24" s="6" t="s">
        <v>10</v>
      </c>
      <c r="B24" s="8">
        <v>109.69841526520052</v>
      </c>
      <c r="C24" s="8">
        <v>105.91038821240582</v>
      </c>
      <c r="D24" s="8">
        <v>111.98607304244759</v>
      </c>
      <c r="E24" s="8">
        <v>99.239171374764595</v>
      </c>
    </row>
    <row r="32" spans="1:12">
      <c r="A32" s="13" t="s">
        <v>201</v>
      </c>
      <c r="B32" s="13"/>
      <c r="C32" s="13"/>
      <c r="D32" s="13"/>
      <c r="E32" s="13" t="s">
        <v>202</v>
      </c>
      <c r="F32" s="13"/>
      <c r="G32" s="13"/>
      <c r="H32" s="13"/>
      <c r="I32" s="13" t="s">
        <v>203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133.09018720712817</v>
      </c>
      <c r="B34" s="12">
        <v>133.06544390756994</v>
      </c>
      <c r="C34" s="12">
        <v>133.60650116582087</v>
      </c>
      <c r="D34" s="12">
        <v>130.42914079154696</v>
      </c>
      <c r="E34" s="12">
        <v>121.32511087002035</v>
      </c>
      <c r="F34" s="12">
        <v>125.62396006655574</v>
      </c>
      <c r="G34" s="12">
        <v>119.30340199028002</v>
      </c>
      <c r="H34" s="12">
        <v>131.4384151593454</v>
      </c>
      <c r="I34" s="12">
        <v>109.69841526520052</v>
      </c>
      <c r="J34" s="12">
        <v>105.91038821240582</v>
      </c>
      <c r="K34" s="12">
        <v>111.98607304244759</v>
      </c>
      <c r="L34" s="12">
        <v>99.239171374764595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204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129963</v>
      </c>
      <c r="C5" s="7">
        <v>60846</v>
      </c>
      <c r="D5" s="7">
        <v>58328</v>
      </c>
      <c r="E5" s="7">
        <v>10789</v>
      </c>
    </row>
    <row r="6" spans="1:13" ht="15.75" customHeight="1">
      <c r="A6" s="6" t="s">
        <v>51</v>
      </c>
      <c r="B6" s="7">
        <v>140589</v>
      </c>
      <c r="C6" s="7">
        <v>65775</v>
      </c>
      <c r="D6" s="7">
        <v>63401</v>
      </c>
      <c r="E6" s="7">
        <v>11413</v>
      </c>
    </row>
    <row r="7" spans="1:13" ht="15.75" customHeight="1">
      <c r="A7" s="6" t="s">
        <v>205</v>
      </c>
      <c r="B7" s="7">
        <v>150030</v>
      </c>
      <c r="C7" s="7">
        <v>63368</v>
      </c>
      <c r="D7" s="7">
        <v>71614</v>
      </c>
      <c r="E7" s="7">
        <v>15048</v>
      </c>
    </row>
    <row r="8" spans="1:13" ht="15.75" customHeight="1">
      <c r="A8" s="6" t="s">
        <v>10</v>
      </c>
      <c r="B8" s="8">
        <v>115.44054846379355</v>
      </c>
      <c r="C8" s="8">
        <v>104.14489037898957</v>
      </c>
      <c r="D8" s="8">
        <v>122.77808256754903</v>
      </c>
      <c r="E8" s="8">
        <v>139.47539160255815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525.39</v>
      </c>
      <c r="C13" s="8">
        <v>12.02</v>
      </c>
      <c r="D13" s="8">
        <v>432.1</v>
      </c>
      <c r="E13" s="8">
        <v>81.27</v>
      </c>
    </row>
    <row r="14" spans="1:13" ht="15.75" customHeight="1">
      <c r="A14" s="6" t="s">
        <v>51</v>
      </c>
      <c r="B14" s="8">
        <v>528.03</v>
      </c>
      <c r="C14" s="8">
        <v>12.78</v>
      </c>
      <c r="D14" s="8">
        <v>434.84</v>
      </c>
      <c r="E14" s="8">
        <v>80.41</v>
      </c>
    </row>
    <row r="15" spans="1:13" ht="15.75" customHeight="1">
      <c r="A15" s="6" t="s">
        <v>205</v>
      </c>
      <c r="B15" s="8">
        <v>627.85</v>
      </c>
      <c r="C15" s="8">
        <v>12.6</v>
      </c>
      <c r="D15" s="8">
        <v>506.74</v>
      </c>
      <c r="E15" s="8">
        <v>108.51</v>
      </c>
    </row>
    <row r="16" spans="1:13" ht="15.75" customHeight="1">
      <c r="A16" s="6" t="s">
        <v>10</v>
      </c>
      <c r="B16" s="8">
        <v>119.50170349645026</v>
      </c>
      <c r="C16" s="8">
        <v>104.82529118136439</v>
      </c>
      <c r="D16" s="8">
        <v>117.27377921777367</v>
      </c>
      <c r="E16" s="8">
        <v>133.51790328534517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24736</v>
      </c>
      <c r="C21" s="7">
        <v>506295</v>
      </c>
      <c r="D21" s="7">
        <v>13499</v>
      </c>
      <c r="E21" s="7">
        <v>13275</v>
      </c>
    </row>
    <row r="22" spans="1:12" ht="15.75" customHeight="1">
      <c r="A22" s="6" t="s">
        <v>51</v>
      </c>
      <c r="B22" s="7">
        <v>26625</v>
      </c>
      <c r="C22" s="7">
        <v>514858</v>
      </c>
      <c r="D22" s="7">
        <v>14580</v>
      </c>
      <c r="E22" s="7">
        <v>14194</v>
      </c>
    </row>
    <row r="23" spans="1:12" ht="15.75" customHeight="1">
      <c r="A23" s="6" t="s">
        <v>205</v>
      </c>
      <c r="B23" s="7">
        <v>23896</v>
      </c>
      <c r="C23" s="7">
        <v>503041</v>
      </c>
      <c r="D23" s="7">
        <v>14132</v>
      </c>
      <c r="E23" s="7">
        <v>13868</v>
      </c>
    </row>
    <row r="24" spans="1:12" ht="15.75" customHeight="1">
      <c r="A24" s="6" t="s">
        <v>10</v>
      </c>
      <c r="B24" s="8">
        <v>96.604139715394567</v>
      </c>
      <c r="C24" s="8">
        <v>99.357291697528112</v>
      </c>
      <c r="D24" s="8">
        <v>104.68923623972147</v>
      </c>
      <c r="E24" s="8">
        <v>104.46704331450094</v>
      </c>
    </row>
    <row r="32" spans="1:12">
      <c r="A32" s="13" t="s">
        <v>206</v>
      </c>
      <c r="B32" s="13"/>
      <c r="C32" s="13"/>
      <c r="D32" s="13"/>
      <c r="E32" s="13" t="s">
        <v>207</v>
      </c>
      <c r="F32" s="13"/>
      <c r="G32" s="13"/>
      <c r="H32" s="13"/>
      <c r="I32" s="13" t="s">
        <v>208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115.44054846379355</v>
      </c>
      <c r="B34" s="12">
        <v>104.14489037898957</v>
      </c>
      <c r="C34" s="12">
        <v>122.77808256754903</v>
      </c>
      <c r="D34" s="12">
        <v>139.47539160255815</v>
      </c>
      <c r="E34" s="12">
        <v>119.50170349645026</v>
      </c>
      <c r="F34" s="12">
        <v>104.82529118136439</v>
      </c>
      <c r="G34" s="12">
        <v>117.27377921777367</v>
      </c>
      <c r="H34" s="12">
        <v>133.51790328534517</v>
      </c>
      <c r="I34" s="12">
        <v>96.604139715394567</v>
      </c>
      <c r="J34" s="12">
        <v>99.357291697528112</v>
      </c>
      <c r="K34" s="12">
        <v>104.68923623972147</v>
      </c>
      <c r="L34" s="12">
        <v>104.46704331450094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209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129963</v>
      </c>
      <c r="C5" s="7">
        <v>60846</v>
      </c>
      <c r="D5" s="7">
        <v>58328</v>
      </c>
      <c r="E5" s="7">
        <v>10789</v>
      </c>
    </row>
    <row r="6" spans="1:13" ht="15.75" customHeight="1">
      <c r="A6" s="6" t="s">
        <v>61</v>
      </c>
      <c r="B6" s="7">
        <v>131509</v>
      </c>
      <c r="C6" s="7">
        <v>61777</v>
      </c>
      <c r="D6" s="7">
        <v>58917</v>
      </c>
      <c r="E6" s="7">
        <v>10815</v>
      </c>
    </row>
    <row r="7" spans="1:13" ht="15.75" customHeight="1">
      <c r="A7" s="6" t="s">
        <v>210</v>
      </c>
      <c r="B7" s="7">
        <v>160636</v>
      </c>
      <c r="C7" s="7">
        <v>78674</v>
      </c>
      <c r="D7" s="7">
        <v>69455</v>
      </c>
      <c r="E7" s="7">
        <v>12507</v>
      </c>
    </row>
    <row r="8" spans="1:13" ht="15.75" customHeight="1">
      <c r="A8" s="6" t="s">
        <v>10</v>
      </c>
      <c r="B8" s="8">
        <v>123.60133268699553</v>
      </c>
      <c r="C8" s="8">
        <v>129.30020050619598</v>
      </c>
      <c r="D8" s="8">
        <v>119.07660128926074</v>
      </c>
      <c r="E8" s="8">
        <v>115.92362591528409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525.39</v>
      </c>
      <c r="C13" s="8">
        <v>12.02</v>
      </c>
      <c r="D13" s="8">
        <v>432.1</v>
      </c>
      <c r="E13" s="8">
        <v>81.27</v>
      </c>
    </row>
    <row r="14" spans="1:13" ht="15.75" customHeight="1">
      <c r="A14" s="6" t="s">
        <v>61</v>
      </c>
      <c r="B14" s="8">
        <v>496.38</v>
      </c>
      <c r="C14" s="8">
        <v>12.75</v>
      </c>
      <c r="D14" s="8">
        <v>407.51</v>
      </c>
      <c r="E14" s="8">
        <v>76.12</v>
      </c>
    </row>
    <row r="15" spans="1:13" ht="15.75" customHeight="1">
      <c r="A15" s="6" t="s">
        <v>210</v>
      </c>
      <c r="B15" s="8">
        <v>575.94000000000005</v>
      </c>
      <c r="C15" s="8">
        <v>17.04</v>
      </c>
      <c r="D15" s="8">
        <v>476.05</v>
      </c>
      <c r="E15" s="8">
        <v>82.85</v>
      </c>
    </row>
    <row r="16" spans="1:13" ht="15.75" customHeight="1">
      <c r="A16" s="6" t="s">
        <v>10</v>
      </c>
      <c r="B16" s="8">
        <v>109.62142408496547</v>
      </c>
      <c r="C16" s="8">
        <v>141.76372712146423</v>
      </c>
      <c r="D16" s="8">
        <v>110.1712566535524</v>
      </c>
      <c r="E16" s="8">
        <v>101.94413682785775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24736</v>
      </c>
      <c r="C21" s="7">
        <v>506295</v>
      </c>
      <c r="D21" s="7">
        <v>13499</v>
      </c>
      <c r="E21" s="7">
        <v>13275</v>
      </c>
    </row>
    <row r="22" spans="1:12" ht="15.75" customHeight="1">
      <c r="A22" s="6" t="s">
        <v>61</v>
      </c>
      <c r="B22" s="7">
        <v>26494</v>
      </c>
      <c r="C22" s="7">
        <v>484342</v>
      </c>
      <c r="D22" s="7">
        <v>14458</v>
      </c>
      <c r="E22" s="7">
        <v>14208</v>
      </c>
    </row>
    <row r="23" spans="1:12" ht="15.75" customHeight="1">
      <c r="A23" s="6" t="s">
        <v>210</v>
      </c>
      <c r="B23" s="7">
        <v>27891</v>
      </c>
      <c r="C23" s="7">
        <v>461586</v>
      </c>
      <c r="D23" s="7">
        <v>14590</v>
      </c>
      <c r="E23" s="7">
        <v>15096</v>
      </c>
    </row>
    <row r="24" spans="1:12" ht="15.75" customHeight="1">
      <c r="A24" s="6" t="s">
        <v>10</v>
      </c>
      <c r="B24" s="8">
        <v>112.7546895213454</v>
      </c>
      <c r="C24" s="8">
        <v>91.169377536811552</v>
      </c>
      <c r="D24" s="8">
        <v>108.08208015408549</v>
      </c>
      <c r="E24" s="8">
        <v>113.71751412429379</v>
      </c>
    </row>
    <row r="32" spans="1:12">
      <c r="A32" s="13" t="s">
        <v>211</v>
      </c>
      <c r="B32" s="13"/>
      <c r="C32" s="13"/>
      <c r="D32" s="13"/>
      <c r="E32" s="13" t="s">
        <v>212</v>
      </c>
      <c r="F32" s="13"/>
      <c r="G32" s="13"/>
      <c r="H32" s="13"/>
      <c r="I32" s="13" t="s">
        <v>213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123.60133268699553</v>
      </c>
      <c r="B34" s="12">
        <v>129.30020050619598</v>
      </c>
      <c r="C34" s="12">
        <v>119.07660128926074</v>
      </c>
      <c r="D34" s="12">
        <v>115.92362591528409</v>
      </c>
      <c r="E34" s="12">
        <v>109.62142408496547</v>
      </c>
      <c r="F34" s="12">
        <v>141.76372712146423</v>
      </c>
      <c r="G34" s="12">
        <v>110.1712566535524</v>
      </c>
      <c r="H34" s="12">
        <v>101.94413682785775</v>
      </c>
      <c r="I34" s="12">
        <v>112.7546895213454</v>
      </c>
      <c r="J34" s="12">
        <v>91.169377536811552</v>
      </c>
      <c r="K34" s="12">
        <v>108.08208015408549</v>
      </c>
      <c r="L34" s="12">
        <v>113.71751412429379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28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129963</v>
      </c>
      <c r="C5" s="7">
        <v>60846</v>
      </c>
      <c r="D5" s="7">
        <v>58328</v>
      </c>
      <c r="E5" s="7">
        <v>10789</v>
      </c>
    </row>
    <row r="6" spans="1:13" ht="15.75" customHeight="1">
      <c r="A6" s="6" t="s">
        <v>8</v>
      </c>
      <c r="B6" s="7">
        <v>127263</v>
      </c>
      <c r="C6" s="7">
        <v>59582</v>
      </c>
      <c r="D6" s="7">
        <v>57048</v>
      </c>
      <c r="E6" s="7">
        <v>10634</v>
      </c>
    </row>
    <row r="7" spans="1:13" ht="15.75" customHeight="1">
      <c r="A7" s="6" t="s">
        <v>29</v>
      </c>
      <c r="B7" s="7">
        <v>135252</v>
      </c>
      <c r="C7" s="7">
        <v>56950</v>
      </c>
      <c r="D7" s="7">
        <v>66646</v>
      </c>
      <c r="E7" s="7">
        <v>11655</v>
      </c>
    </row>
    <row r="8" spans="1:13" ht="15.75" customHeight="1">
      <c r="A8" s="6" t="s">
        <v>10</v>
      </c>
      <c r="B8" s="8">
        <v>104.06961981487039</v>
      </c>
      <c r="C8" s="8">
        <v>93.596949676231802</v>
      </c>
      <c r="D8" s="8">
        <v>114.26073240982033</v>
      </c>
      <c r="E8" s="8">
        <v>108.02669385485217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525.39</v>
      </c>
      <c r="C13" s="8">
        <v>12.02</v>
      </c>
      <c r="D13" s="8">
        <v>432.1</v>
      </c>
      <c r="E13" s="8">
        <v>81.27</v>
      </c>
    </row>
    <row r="14" spans="1:13" ht="15.75" customHeight="1">
      <c r="A14" s="6" t="s">
        <v>8</v>
      </c>
      <c r="B14" s="8">
        <v>526.42999999999995</v>
      </c>
      <c r="C14" s="8">
        <v>11.79</v>
      </c>
      <c r="D14" s="8">
        <v>432.86</v>
      </c>
      <c r="E14" s="8">
        <v>81.78</v>
      </c>
    </row>
    <row r="15" spans="1:13" ht="15.75" customHeight="1">
      <c r="A15" s="6" t="s">
        <v>29</v>
      </c>
      <c r="B15" s="8">
        <v>508.77</v>
      </c>
      <c r="C15" s="8">
        <v>10.95</v>
      </c>
      <c r="D15" s="8">
        <v>411.69</v>
      </c>
      <c r="E15" s="8">
        <v>86.13</v>
      </c>
    </row>
    <row r="16" spans="1:13" ht="15.75" customHeight="1">
      <c r="A16" s="6" t="s">
        <v>10</v>
      </c>
      <c r="B16" s="8">
        <v>96.83663564209445</v>
      </c>
      <c r="C16" s="8">
        <v>91.098169717138106</v>
      </c>
      <c r="D16" s="8">
        <v>95.276556352696133</v>
      </c>
      <c r="E16" s="8">
        <v>105.98006644518271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24736</v>
      </c>
      <c r="C21" s="7">
        <v>506295</v>
      </c>
      <c r="D21" s="7">
        <v>13499</v>
      </c>
      <c r="E21" s="7">
        <v>13275</v>
      </c>
    </row>
    <row r="22" spans="1:12" ht="15.75" customHeight="1">
      <c r="A22" s="6" t="s">
        <v>8</v>
      </c>
      <c r="B22" s="7">
        <v>24175</v>
      </c>
      <c r="C22" s="7">
        <v>505394</v>
      </c>
      <c r="D22" s="7">
        <v>13179</v>
      </c>
      <c r="E22" s="7">
        <v>13003</v>
      </c>
    </row>
    <row r="23" spans="1:12" ht="15.75" customHeight="1">
      <c r="A23" s="6" t="s">
        <v>29</v>
      </c>
      <c r="B23" s="7">
        <v>26584</v>
      </c>
      <c r="C23" s="7">
        <v>520038</v>
      </c>
      <c r="D23" s="7">
        <v>16188</v>
      </c>
      <c r="E23" s="7">
        <v>13532</v>
      </c>
    </row>
    <row r="24" spans="1:12" ht="15.75" customHeight="1">
      <c r="A24" s="6" t="s">
        <v>10</v>
      </c>
      <c r="B24" s="8">
        <v>107.47089262613197</v>
      </c>
      <c r="C24" s="8">
        <v>102.71442538441026</v>
      </c>
      <c r="D24" s="8">
        <v>119.9199940736351</v>
      </c>
      <c r="E24" s="8">
        <v>101.93596986817326</v>
      </c>
    </row>
    <row r="32" spans="1:12">
      <c r="A32" s="13" t="s">
        <v>30</v>
      </c>
      <c r="B32" s="13"/>
      <c r="C32" s="13"/>
      <c r="D32" s="13"/>
      <c r="E32" s="13" t="s">
        <v>31</v>
      </c>
      <c r="F32" s="13"/>
      <c r="G32" s="13"/>
      <c r="H32" s="13"/>
      <c r="I32" s="13" t="s">
        <v>32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104.06961981487039</v>
      </c>
      <c r="B34" s="12">
        <v>93.596949676231802</v>
      </c>
      <c r="C34" s="12">
        <v>114.26073240982033</v>
      </c>
      <c r="D34" s="12">
        <v>108.02669385485217</v>
      </c>
      <c r="E34" s="12">
        <v>96.83663564209445</v>
      </c>
      <c r="F34" s="12">
        <v>91.098169717138106</v>
      </c>
      <c r="G34" s="12">
        <v>95.276556352696133</v>
      </c>
      <c r="H34" s="12">
        <v>105.98006644518271</v>
      </c>
      <c r="I34" s="12">
        <v>107.47089262613197</v>
      </c>
      <c r="J34" s="12">
        <v>102.71442538441026</v>
      </c>
      <c r="K34" s="12">
        <v>119.9199940736351</v>
      </c>
      <c r="L34" s="12">
        <v>101.93596986817326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214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129963</v>
      </c>
      <c r="C5" s="7">
        <v>60846</v>
      </c>
      <c r="D5" s="7">
        <v>58328</v>
      </c>
      <c r="E5" s="7">
        <v>10789</v>
      </c>
    </row>
    <row r="6" spans="1:13" ht="15.75" customHeight="1">
      <c r="A6" s="6" t="s">
        <v>51</v>
      </c>
      <c r="B6" s="7">
        <v>140589</v>
      </c>
      <c r="C6" s="7">
        <v>65775</v>
      </c>
      <c r="D6" s="7">
        <v>63401</v>
      </c>
      <c r="E6" s="7">
        <v>11413</v>
      </c>
    </row>
    <row r="7" spans="1:13" ht="15.75" customHeight="1">
      <c r="A7" s="6" t="s">
        <v>215</v>
      </c>
      <c r="B7" s="7">
        <v>152625</v>
      </c>
      <c r="C7" s="7">
        <v>66957</v>
      </c>
      <c r="D7" s="7">
        <v>70775</v>
      </c>
      <c r="E7" s="7">
        <v>14894</v>
      </c>
    </row>
    <row r="8" spans="1:13" ht="15.75" customHeight="1">
      <c r="A8" s="6" t="s">
        <v>10</v>
      </c>
      <c r="B8" s="8">
        <v>117.43727060778836</v>
      </c>
      <c r="C8" s="8">
        <v>110.04338822601321</v>
      </c>
      <c r="D8" s="8">
        <v>121.33966534083116</v>
      </c>
      <c r="E8" s="8">
        <v>138.0480118639355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525.39</v>
      </c>
      <c r="C13" s="8">
        <v>12.02</v>
      </c>
      <c r="D13" s="8">
        <v>432.1</v>
      </c>
      <c r="E13" s="8">
        <v>81.27</v>
      </c>
    </row>
    <row r="14" spans="1:13" ht="15.75" customHeight="1">
      <c r="A14" s="6" t="s">
        <v>51</v>
      </c>
      <c r="B14" s="8">
        <v>528.03</v>
      </c>
      <c r="C14" s="8">
        <v>12.78</v>
      </c>
      <c r="D14" s="8">
        <v>434.84</v>
      </c>
      <c r="E14" s="8">
        <v>80.41</v>
      </c>
    </row>
    <row r="15" spans="1:13" ht="15.75" customHeight="1">
      <c r="A15" s="6" t="s">
        <v>215</v>
      </c>
      <c r="B15" s="8">
        <v>617.89</v>
      </c>
      <c r="C15" s="8">
        <v>14.29</v>
      </c>
      <c r="D15" s="8">
        <v>498.2</v>
      </c>
      <c r="E15" s="8">
        <v>105.4</v>
      </c>
    </row>
    <row r="16" spans="1:13" ht="15.75" customHeight="1">
      <c r="A16" s="6" t="s">
        <v>10</v>
      </c>
      <c r="B16" s="8">
        <v>117.60596889929387</v>
      </c>
      <c r="C16" s="8">
        <v>118.88519134775375</v>
      </c>
      <c r="D16" s="8">
        <v>115.29738486461467</v>
      </c>
      <c r="E16" s="8">
        <v>129.69115294696692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24736</v>
      </c>
      <c r="C21" s="7">
        <v>506295</v>
      </c>
      <c r="D21" s="7">
        <v>13499</v>
      </c>
      <c r="E21" s="7">
        <v>13275</v>
      </c>
    </row>
    <row r="22" spans="1:12" ht="15.75" customHeight="1">
      <c r="A22" s="6" t="s">
        <v>51</v>
      </c>
      <c r="B22" s="7">
        <v>26625</v>
      </c>
      <c r="C22" s="7">
        <v>514858</v>
      </c>
      <c r="D22" s="7">
        <v>14580</v>
      </c>
      <c r="E22" s="7">
        <v>14194</v>
      </c>
    </row>
    <row r="23" spans="1:12" ht="15.75" customHeight="1">
      <c r="A23" s="6" t="s">
        <v>215</v>
      </c>
      <c r="B23" s="7">
        <v>24701</v>
      </c>
      <c r="C23" s="7">
        <v>468582</v>
      </c>
      <c r="D23" s="7">
        <v>14206</v>
      </c>
      <c r="E23" s="7">
        <v>14132</v>
      </c>
    </row>
    <row r="24" spans="1:12" ht="15.75" customHeight="1">
      <c r="A24" s="6" t="s">
        <v>10</v>
      </c>
      <c r="B24" s="8">
        <v>99.858505821474779</v>
      </c>
      <c r="C24" s="8">
        <v>92.551180635795333</v>
      </c>
      <c r="D24" s="8">
        <v>105.23742499444404</v>
      </c>
      <c r="E24" s="8">
        <v>106.45574387947269</v>
      </c>
    </row>
    <row r="32" spans="1:12">
      <c r="A32" s="13" t="s">
        <v>216</v>
      </c>
      <c r="B32" s="13"/>
      <c r="C32" s="13"/>
      <c r="D32" s="13"/>
      <c r="E32" s="13" t="s">
        <v>217</v>
      </c>
      <c r="F32" s="13"/>
      <c r="G32" s="13"/>
      <c r="H32" s="13"/>
      <c r="I32" s="13" t="s">
        <v>218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117.43727060778836</v>
      </c>
      <c r="B34" s="12">
        <v>110.04338822601321</v>
      </c>
      <c r="C34" s="12">
        <v>121.33966534083116</v>
      </c>
      <c r="D34" s="12">
        <v>138.0480118639355</v>
      </c>
      <c r="E34" s="12">
        <v>117.60596889929387</v>
      </c>
      <c r="F34" s="12">
        <v>118.88519134775375</v>
      </c>
      <c r="G34" s="12">
        <v>115.29738486461467</v>
      </c>
      <c r="H34" s="12">
        <v>129.69115294696692</v>
      </c>
      <c r="I34" s="12">
        <v>99.858505821474779</v>
      </c>
      <c r="J34" s="12">
        <v>92.551180635795333</v>
      </c>
      <c r="K34" s="12">
        <v>105.23742499444404</v>
      </c>
      <c r="L34" s="12">
        <v>106.45574387947269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219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129963</v>
      </c>
      <c r="C5" s="7">
        <v>60846</v>
      </c>
      <c r="D5" s="7">
        <v>58328</v>
      </c>
      <c r="E5" s="7">
        <v>10789</v>
      </c>
    </row>
    <row r="6" spans="1:13" ht="15.75" customHeight="1">
      <c r="A6" s="6" t="s">
        <v>51</v>
      </c>
      <c r="B6" s="7">
        <v>140589</v>
      </c>
      <c r="C6" s="7">
        <v>65775</v>
      </c>
      <c r="D6" s="7">
        <v>63401</v>
      </c>
      <c r="E6" s="7">
        <v>11413</v>
      </c>
    </row>
    <row r="7" spans="1:13" ht="15.75" customHeight="1">
      <c r="A7" s="6" t="s">
        <v>220</v>
      </c>
      <c r="B7" s="7">
        <v>148791</v>
      </c>
      <c r="C7" s="7">
        <v>59185</v>
      </c>
      <c r="D7" s="7">
        <v>72241</v>
      </c>
      <c r="E7" s="7">
        <v>17365</v>
      </c>
    </row>
    <row r="8" spans="1:13" ht="15.75" customHeight="1">
      <c r="A8" s="6" t="s">
        <v>10</v>
      </c>
      <c r="B8" s="8">
        <v>114.48720020313475</v>
      </c>
      <c r="C8" s="8">
        <v>97.270157446668634</v>
      </c>
      <c r="D8" s="8">
        <v>123.85303799204499</v>
      </c>
      <c r="E8" s="8">
        <v>160.95096857910835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525.39</v>
      </c>
      <c r="C13" s="8">
        <v>12.02</v>
      </c>
      <c r="D13" s="8">
        <v>432.1</v>
      </c>
      <c r="E13" s="8">
        <v>81.27</v>
      </c>
    </row>
    <row r="14" spans="1:13" ht="15.75" customHeight="1">
      <c r="A14" s="6" t="s">
        <v>51</v>
      </c>
      <c r="B14" s="8">
        <v>528.03</v>
      </c>
      <c r="C14" s="8">
        <v>12.78</v>
      </c>
      <c r="D14" s="8">
        <v>434.84</v>
      </c>
      <c r="E14" s="8">
        <v>80.41</v>
      </c>
    </row>
    <row r="15" spans="1:13" ht="15.75" customHeight="1">
      <c r="A15" s="6" t="s">
        <v>220</v>
      </c>
      <c r="B15" s="8">
        <v>621.66</v>
      </c>
      <c r="C15" s="8">
        <v>11.01</v>
      </c>
      <c r="D15" s="8">
        <v>489.79</v>
      </c>
      <c r="E15" s="8">
        <v>120.86</v>
      </c>
    </row>
    <row r="16" spans="1:13" ht="15.75" customHeight="1">
      <c r="A16" s="6" t="s">
        <v>10</v>
      </c>
      <c r="B16" s="8">
        <v>118.32353109118941</v>
      </c>
      <c r="C16" s="8">
        <v>91.597337770382694</v>
      </c>
      <c r="D16" s="8">
        <v>113.35107613978246</v>
      </c>
      <c r="E16" s="8">
        <v>148.71416266765104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24736</v>
      </c>
      <c r="C21" s="7">
        <v>506295</v>
      </c>
      <c r="D21" s="7">
        <v>13499</v>
      </c>
      <c r="E21" s="7">
        <v>13275</v>
      </c>
    </row>
    <row r="22" spans="1:12" ht="15.75" customHeight="1">
      <c r="A22" s="6" t="s">
        <v>51</v>
      </c>
      <c r="B22" s="7">
        <v>26625</v>
      </c>
      <c r="C22" s="7">
        <v>514858</v>
      </c>
      <c r="D22" s="7">
        <v>14580</v>
      </c>
      <c r="E22" s="7">
        <v>14194</v>
      </c>
    </row>
    <row r="23" spans="1:12" ht="15.75" customHeight="1">
      <c r="A23" s="6" t="s">
        <v>220</v>
      </c>
      <c r="B23" s="7">
        <v>23934</v>
      </c>
      <c r="C23" s="7">
        <v>537433</v>
      </c>
      <c r="D23" s="7">
        <v>14749</v>
      </c>
      <c r="E23" s="7">
        <v>14369</v>
      </c>
    </row>
    <row r="24" spans="1:12" ht="15.75" customHeight="1">
      <c r="A24" s="6" t="s">
        <v>10</v>
      </c>
      <c r="B24" s="8">
        <v>96.757761966364811</v>
      </c>
      <c r="C24" s="8">
        <v>106.15016936766115</v>
      </c>
      <c r="D24" s="8">
        <v>109.25994518112452</v>
      </c>
      <c r="E24" s="8">
        <v>108.24105461393596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114.48720020313475</v>
      </c>
      <c r="B34" s="12">
        <v>97.270157446668634</v>
      </c>
      <c r="C34" s="12">
        <v>123.85303799204499</v>
      </c>
      <c r="D34" s="12">
        <v>160.95096857910835</v>
      </c>
      <c r="E34" s="12">
        <v>118.32353109118941</v>
      </c>
      <c r="F34" s="12">
        <v>91.597337770382694</v>
      </c>
      <c r="G34" s="12">
        <v>113.35107613978246</v>
      </c>
      <c r="H34" s="12">
        <v>148.71416266765104</v>
      </c>
      <c r="I34" s="12">
        <v>96.757761966364811</v>
      </c>
      <c r="J34" s="12">
        <v>106.15016936766115</v>
      </c>
      <c r="K34" s="12">
        <v>109.25994518112452</v>
      </c>
      <c r="L34" s="12">
        <v>108.24105461393596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221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129963</v>
      </c>
      <c r="C5" s="7">
        <v>60846</v>
      </c>
      <c r="D5" s="7">
        <v>58328</v>
      </c>
      <c r="E5" s="7">
        <v>10789</v>
      </c>
    </row>
    <row r="6" spans="1:13" ht="15.75" customHeight="1">
      <c r="A6" s="6" t="s">
        <v>51</v>
      </c>
      <c r="B6" s="7">
        <v>140589</v>
      </c>
      <c r="C6" s="7">
        <v>65775</v>
      </c>
      <c r="D6" s="7">
        <v>63401</v>
      </c>
      <c r="E6" s="7">
        <v>11413</v>
      </c>
    </row>
    <row r="7" spans="1:13" ht="15.75" customHeight="1">
      <c r="A7" s="6" t="s">
        <v>222</v>
      </c>
      <c r="B7" s="7">
        <v>140720</v>
      </c>
      <c r="C7" s="7">
        <v>56583</v>
      </c>
      <c r="D7" s="7">
        <v>68944</v>
      </c>
      <c r="E7" s="7">
        <v>15193</v>
      </c>
    </row>
    <row r="8" spans="1:13" ht="15.75" customHeight="1">
      <c r="A8" s="6" t="s">
        <v>10</v>
      </c>
      <c r="B8" s="8">
        <v>108.27697113793926</v>
      </c>
      <c r="C8" s="8">
        <v>92.993787594911751</v>
      </c>
      <c r="D8" s="8">
        <v>118.20052119050885</v>
      </c>
      <c r="E8" s="8">
        <v>140.81935304476784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525.39</v>
      </c>
      <c r="C13" s="8">
        <v>12.02</v>
      </c>
      <c r="D13" s="8">
        <v>432.1</v>
      </c>
      <c r="E13" s="8">
        <v>81.27</v>
      </c>
    </row>
    <row r="14" spans="1:13" ht="15.75" customHeight="1">
      <c r="A14" s="6" t="s">
        <v>51</v>
      </c>
      <c r="B14" s="8">
        <v>528.03</v>
      </c>
      <c r="C14" s="8">
        <v>12.78</v>
      </c>
      <c r="D14" s="8">
        <v>434.84</v>
      </c>
      <c r="E14" s="8">
        <v>80.41</v>
      </c>
    </row>
    <row r="15" spans="1:13" ht="15.75" customHeight="1">
      <c r="A15" s="6" t="s">
        <v>222</v>
      </c>
      <c r="B15" s="8">
        <v>622.54</v>
      </c>
      <c r="C15" s="8">
        <v>11.74</v>
      </c>
      <c r="D15" s="8">
        <v>506.39</v>
      </c>
      <c r="E15" s="8">
        <v>104.41</v>
      </c>
    </row>
    <row r="16" spans="1:13" ht="15.75" customHeight="1">
      <c r="A16" s="6" t="s">
        <v>10</v>
      </c>
      <c r="B16" s="8">
        <v>118.49102571423134</v>
      </c>
      <c r="C16" s="8">
        <v>97.670549084858578</v>
      </c>
      <c r="D16" s="8">
        <v>117.19277944920157</v>
      </c>
      <c r="E16" s="8">
        <v>128.47299126368895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24736</v>
      </c>
      <c r="C21" s="7">
        <v>506295</v>
      </c>
      <c r="D21" s="7">
        <v>13499</v>
      </c>
      <c r="E21" s="7">
        <v>13275</v>
      </c>
    </row>
    <row r="22" spans="1:12" ht="15.75" customHeight="1">
      <c r="A22" s="6" t="s">
        <v>51</v>
      </c>
      <c r="B22" s="7">
        <v>26625</v>
      </c>
      <c r="C22" s="7">
        <v>514858</v>
      </c>
      <c r="D22" s="7">
        <v>14580</v>
      </c>
      <c r="E22" s="7">
        <v>14194</v>
      </c>
    </row>
    <row r="23" spans="1:12" ht="15.75" customHeight="1">
      <c r="A23" s="6" t="s">
        <v>222</v>
      </c>
      <c r="B23" s="7">
        <v>22604</v>
      </c>
      <c r="C23" s="7">
        <v>482115</v>
      </c>
      <c r="D23" s="7">
        <v>13615</v>
      </c>
      <c r="E23" s="7">
        <v>14551</v>
      </c>
    </row>
    <row r="24" spans="1:12" ht="15.75" customHeight="1">
      <c r="A24" s="6" t="s">
        <v>10</v>
      </c>
      <c r="B24" s="8">
        <v>91.380983182406212</v>
      </c>
      <c r="C24" s="8">
        <v>95.224128225639205</v>
      </c>
      <c r="D24" s="8">
        <v>100.85932291280835</v>
      </c>
      <c r="E24" s="8">
        <v>109.6120527306968</v>
      </c>
    </row>
    <row r="32" spans="1:12">
      <c r="A32" s="13" t="s">
        <v>211</v>
      </c>
      <c r="B32" s="13"/>
      <c r="C32" s="13"/>
      <c r="D32" s="13"/>
      <c r="E32" s="13" t="s">
        <v>212</v>
      </c>
      <c r="F32" s="13"/>
      <c r="G32" s="13"/>
      <c r="H32" s="13"/>
      <c r="I32" s="13" t="s">
        <v>213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108.27697113793926</v>
      </c>
      <c r="B34" s="12">
        <v>92.993787594911751</v>
      </c>
      <c r="C34" s="12">
        <v>118.20052119050885</v>
      </c>
      <c r="D34" s="12">
        <v>140.81935304476784</v>
      </c>
      <c r="E34" s="12">
        <v>118.49102571423134</v>
      </c>
      <c r="F34" s="12">
        <v>97.670549084858578</v>
      </c>
      <c r="G34" s="12">
        <v>117.19277944920157</v>
      </c>
      <c r="H34" s="12">
        <v>128.47299126368895</v>
      </c>
      <c r="I34" s="12">
        <v>91.380983182406212</v>
      </c>
      <c r="J34" s="12">
        <v>95.224128225639205</v>
      </c>
      <c r="K34" s="12">
        <v>100.85932291280835</v>
      </c>
      <c r="L34" s="12">
        <v>109.6120527306968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223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129963</v>
      </c>
      <c r="C5" s="7">
        <v>60846</v>
      </c>
      <c r="D5" s="7">
        <v>58328</v>
      </c>
      <c r="E5" s="7">
        <v>10789</v>
      </c>
    </row>
    <row r="6" spans="1:13" ht="15.75" customHeight="1">
      <c r="A6" s="6" t="s">
        <v>61</v>
      </c>
      <c r="B6" s="7">
        <v>131509</v>
      </c>
      <c r="C6" s="7">
        <v>61777</v>
      </c>
      <c r="D6" s="7">
        <v>58917</v>
      </c>
      <c r="E6" s="7">
        <v>10815</v>
      </c>
    </row>
    <row r="7" spans="1:13" ht="15.75" customHeight="1">
      <c r="A7" s="6" t="s">
        <v>224</v>
      </c>
      <c r="B7" s="7">
        <v>101146</v>
      </c>
      <c r="C7" s="7">
        <v>37918</v>
      </c>
      <c r="D7" s="7">
        <v>52710</v>
      </c>
      <c r="E7" s="7">
        <v>10518</v>
      </c>
    </row>
    <row r="8" spans="1:13" ht="15.75" customHeight="1">
      <c r="A8" s="6" t="s">
        <v>10</v>
      </c>
      <c r="B8" s="8">
        <v>77.826766079576487</v>
      </c>
      <c r="C8" s="8">
        <v>62.317983104887752</v>
      </c>
      <c r="D8" s="8">
        <v>90.368262241119197</v>
      </c>
      <c r="E8" s="8">
        <v>97.488182408008157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525.39</v>
      </c>
      <c r="C13" s="8">
        <v>12.02</v>
      </c>
      <c r="D13" s="8">
        <v>432.1</v>
      </c>
      <c r="E13" s="8">
        <v>81.27</v>
      </c>
    </row>
    <row r="14" spans="1:13" ht="15.75" customHeight="1">
      <c r="A14" s="6" t="s">
        <v>61</v>
      </c>
      <c r="B14" s="8">
        <v>496.38</v>
      </c>
      <c r="C14" s="8">
        <v>12.75</v>
      </c>
      <c r="D14" s="8">
        <v>407.51</v>
      </c>
      <c r="E14" s="8">
        <v>76.12</v>
      </c>
    </row>
    <row r="15" spans="1:13" ht="15.75" customHeight="1">
      <c r="A15" s="6" t="s">
        <v>224</v>
      </c>
      <c r="B15" s="8">
        <v>556.65</v>
      </c>
      <c r="C15" s="8">
        <v>8.67</v>
      </c>
      <c r="D15" s="8">
        <v>461.27</v>
      </c>
      <c r="E15" s="8">
        <v>86.71</v>
      </c>
    </row>
    <row r="16" spans="1:13" ht="15.75" customHeight="1">
      <c r="A16" s="6" t="s">
        <v>10</v>
      </c>
      <c r="B16" s="8">
        <v>105.94986581396677</v>
      </c>
      <c r="C16" s="8">
        <v>72.129783693843592</v>
      </c>
      <c r="D16" s="8">
        <v>106.75075214070814</v>
      </c>
      <c r="E16" s="8">
        <v>106.69373692629507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24736</v>
      </c>
      <c r="C21" s="7">
        <v>506295</v>
      </c>
      <c r="D21" s="7">
        <v>13499</v>
      </c>
      <c r="E21" s="7">
        <v>13275</v>
      </c>
    </row>
    <row r="22" spans="1:12" ht="15.75" customHeight="1">
      <c r="A22" s="6" t="s">
        <v>61</v>
      </c>
      <c r="B22" s="7">
        <v>26494</v>
      </c>
      <c r="C22" s="7">
        <v>484342</v>
      </c>
      <c r="D22" s="7">
        <v>14458</v>
      </c>
      <c r="E22" s="7">
        <v>14208</v>
      </c>
    </row>
    <row r="23" spans="1:12" ht="15.75" customHeight="1">
      <c r="A23" s="6" t="s">
        <v>224</v>
      </c>
      <c r="B23" s="7">
        <v>18171</v>
      </c>
      <c r="C23" s="7">
        <v>437318</v>
      </c>
      <c r="D23" s="7">
        <v>11427</v>
      </c>
      <c r="E23" s="7">
        <v>12131</v>
      </c>
    </row>
    <row r="24" spans="1:12" ht="15.75" customHeight="1">
      <c r="A24" s="6" t="s">
        <v>10</v>
      </c>
      <c r="B24" s="8">
        <v>73.459734799482533</v>
      </c>
      <c r="C24" s="8">
        <v>86.376124591394344</v>
      </c>
      <c r="D24" s="8">
        <v>84.650714867767988</v>
      </c>
      <c r="E24" s="8">
        <v>91.38229755178908</v>
      </c>
    </row>
    <row r="32" spans="1:12">
      <c r="A32" s="13" t="s">
        <v>225</v>
      </c>
      <c r="B32" s="13"/>
      <c r="C32" s="13"/>
      <c r="D32" s="13"/>
      <c r="E32" s="13" t="s">
        <v>226</v>
      </c>
      <c r="F32" s="13"/>
      <c r="G32" s="13"/>
      <c r="H32" s="13"/>
      <c r="I32" s="13" t="s">
        <v>227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77.826766079576487</v>
      </c>
      <c r="B34" s="12">
        <v>62.317983104887752</v>
      </c>
      <c r="C34" s="12">
        <v>90.368262241119197</v>
      </c>
      <c r="D34" s="12">
        <v>97.488182408008157</v>
      </c>
      <c r="E34" s="12">
        <v>105.94986581396677</v>
      </c>
      <c r="F34" s="12">
        <v>72.129783693843592</v>
      </c>
      <c r="G34" s="12">
        <v>106.75075214070814</v>
      </c>
      <c r="H34" s="12">
        <v>106.69373692629507</v>
      </c>
      <c r="I34" s="12">
        <v>73.459734799482533</v>
      </c>
      <c r="J34" s="12">
        <v>86.376124591394344</v>
      </c>
      <c r="K34" s="12">
        <v>84.650714867767988</v>
      </c>
      <c r="L34" s="12">
        <v>91.38229755178908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228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129963</v>
      </c>
      <c r="C5" s="7">
        <v>60846</v>
      </c>
      <c r="D5" s="7">
        <v>58328</v>
      </c>
      <c r="E5" s="7">
        <v>10789</v>
      </c>
    </row>
    <row r="6" spans="1:13" ht="15.75" customHeight="1">
      <c r="A6" s="6" t="s">
        <v>51</v>
      </c>
      <c r="B6" s="7">
        <v>140589</v>
      </c>
      <c r="C6" s="7">
        <v>65775</v>
      </c>
      <c r="D6" s="7">
        <v>63401</v>
      </c>
      <c r="E6" s="7">
        <v>11413</v>
      </c>
    </row>
    <row r="7" spans="1:13" ht="15.75" customHeight="1">
      <c r="A7" s="6" t="s">
        <v>229</v>
      </c>
      <c r="B7" s="7">
        <v>143678</v>
      </c>
      <c r="C7" s="7">
        <v>68983</v>
      </c>
      <c r="D7" s="7">
        <v>63413</v>
      </c>
      <c r="E7" s="7">
        <v>11281</v>
      </c>
    </row>
    <row r="8" spans="1:13" ht="15.75" customHeight="1">
      <c r="A8" s="6" t="s">
        <v>10</v>
      </c>
      <c r="B8" s="8">
        <v>110.55300354716341</v>
      </c>
      <c r="C8" s="8">
        <v>113.37310587384543</v>
      </c>
      <c r="D8" s="8">
        <v>108.71793992593608</v>
      </c>
      <c r="E8" s="8">
        <v>104.56020020391139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525.39</v>
      </c>
      <c r="C13" s="8">
        <v>12.02</v>
      </c>
      <c r="D13" s="8">
        <v>432.1</v>
      </c>
      <c r="E13" s="8">
        <v>81.27</v>
      </c>
    </row>
    <row r="14" spans="1:13" ht="15.75" customHeight="1">
      <c r="A14" s="6" t="s">
        <v>51</v>
      </c>
      <c r="B14" s="8">
        <v>528.03</v>
      </c>
      <c r="C14" s="8">
        <v>12.78</v>
      </c>
      <c r="D14" s="8">
        <v>434.84</v>
      </c>
      <c r="E14" s="8">
        <v>80.41</v>
      </c>
    </row>
    <row r="15" spans="1:13" ht="15.75" customHeight="1">
      <c r="A15" s="6" t="s">
        <v>229</v>
      </c>
      <c r="B15" s="8">
        <v>573.03</v>
      </c>
      <c r="C15" s="8">
        <v>13.48</v>
      </c>
      <c r="D15" s="8">
        <v>467.92</v>
      </c>
      <c r="E15" s="8">
        <v>91.64</v>
      </c>
    </row>
    <row r="16" spans="1:13" ht="15.75" customHeight="1">
      <c r="A16" s="6" t="s">
        <v>10</v>
      </c>
      <c r="B16" s="8">
        <v>109.06754982013361</v>
      </c>
      <c r="C16" s="8">
        <v>112.14642262895175</v>
      </c>
      <c r="D16" s="8">
        <v>108.28974774357786</v>
      </c>
      <c r="E16" s="8">
        <v>112.75993601574999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24736</v>
      </c>
      <c r="C21" s="7">
        <v>506295</v>
      </c>
      <c r="D21" s="7">
        <v>13499</v>
      </c>
      <c r="E21" s="7">
        <v>13275</v>
      </c>
    </row>
    <row r="22" spans="1:12" ht="15.75" customHeight="1">
      <c r="A22" s="6" t="s">
        <v>51</v>
      </c>
      <c r="B22" s="7">
        <v>26625</v>
      </c>
      <c r="C22" s="7">
        <v>514858</v>
      </c>
      <c r="D22" s="7">
        <v>14580</v>
      </c>
      <c r="E22" s="7">
        <v>14194</v>
      </c>
    </row>
    <row r="23" spans="1:12" ht="15.75" customHeight="1">
      <c r="A23" s="6" t="s">
        <v>229</v>
      </c>
      <c r="B23" s="7">
        <v>25073</v>
      </c>
      <c r="C23" s="7">
        <v>511646</v>
      </c>
      <c r="D23" s="7">
        <v>13552</v>
      </c>
      <c r="E23" s="7">
        <v>12311</v>
      </c>
    </row>
    <row r="24" spans="1:12" ht="15.75" customHeight="1">
      <c r="A24" s="6" t="s">
        <v>10</v>
      </c>
      <c r="B24" s="8">
        <v>101.36238680465719</v>
      </c>
      <c r="C24" s="8">
        <v>101.05689370821358</v>
      </c>
      <c r="D24" s="8">
        <v>100.39262167567968</v>
      </c>
      <c r="E24" s="8">
        <v>92.738229755178907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110.55300354716341</v>
      </c>
      <c r="B34" s="12">
        <v>113.37310587384543</v>
      </c>
      <c r="C34" s="12">
        <v>108.71793992593608</v>
      </c>
      <c r="D34" s="12">
        <v>104.56020020391139</v>
      </c>
      <c r="E34" s="12">
        <v>109.06754982013361</v>
      </c>
      <c r="F34" s="12">
        <v>112.14642262895175</v>
      </c>
      <c r="G34" s="12">
        <v>108.28974774357786</v>
      </c>
      <c r="H34" s="12">
        <v>112.75993601574999</v>
      </c>
      <c r="I34" s="12">
        <v>101.36238680465719</v>
      </c>
      <c r="J34" s="12">
        <v>101.05689370821358</v>
      </c>
      <c r="K34" s="12">
        <v>100.39262167567968</v>
      </c>
      <c r="L34" s="12">
        <v>92.738229755178907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230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129963</v>
      </c>
      <c r="C5" s="7">
        <v>60846</v>
      </c>
      <c r="D5" s="7">
        <v>58328</v>
      </c>
      <c r="E5" s="7">
        <v>10789</v>
      </c>
    </row>
    <row r="6" spans="1:13" ht="15.75" customHeight="1">
      <c r="A6" s="6" t="s">
        <v>61</v>
      </c>
      <c r="B6" s="7">
        <v>131509</v>
      </c>
      <c r="C6" s="7">
        <v>61777</v>
      </c>
      <c r="D6" s="7">
        <v>58917</v>
      </c>
      <c r="E6" s="7">
        <v>10815</v>
      </c>
    </row>
    <row r="7" spans="1:13" ht="15.75" customHeight="1">
      <c r="A7" s="6" t="s">
        <v>231</v>
      </c>
      <c r="B7" s="7">
        <v>132067</v>
      </c>
      <c r="C7" s="7">
        <v>60713</v>
      </c>
      <c r="D7" s="7">
        <v>58043</v>
      </c>
      <c r="E7" s="7">
        <v>13312</v>
      </c>
    </row>
    <row r="8" spans="1:13" ht="15.75" customHeight="1">
      <c r="A8" s="6" t="s">
        <v>10</v>
      </c>
      <c r="B8" s="8">
        <v>101.61892230865708</v>
      </c>
      <c r="C8" s="8">
        <v>99.781415376524336</v>
      </c>
      <c r="D8" s="8">
        <v>99.511383897956378</v>
      </c>
      <c r="E8" s="8">
        <v>123.38492909444805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525.39</v>
      </c>
      <c r="C13" s="8">
        <v>12.02</v>
      </c>
      <c r="D13" s="8">
        <v>432.1</v>
      </c>
      <c r="E13" s="8">
        <v>81.27</v>
      </c>
    </row>
    <row r="14" spans="1:13" ht="15.75" customHeight="1">
      <c r="A14" s="6" t="s">
        <v>61</v>
      </c>
      <c r="B14" s="8">
        <v>496.38</v>
      </c>
      <c r="C14" s="8">
        <v>12.75</v>
      </c>
      <c r="D14" s="8">
        <v>407.51</v>
      </c>
      <c r="E14" s="8">
        <v>76.12</v>
      </c>
    </row>
    <row r="15" spans="1:13" ht="15.75" customHeight="1">
      <c r="A15" s="6" t="s">
        <v>231</v>
      </c>
      <c r="B15" s="8">
        <v>564.71</v>
      </c>
      <c r="C15" s="8">
        <v>14.86</v>
      </c>
      <c r="D15" s="8">
        <v>456.05</v>
      </c>
      <c r="E15" s="8">
        <v>93.8</v>
      </c>
    </row>
    <row r="16" spans="1:13" ht="15.75" customHeight="1">
      <c r="A16" s="6" t="s">
        <v>10</v>
      </c>
      <c r="B16" s="8">
        <v>107.48396429319173</v>
      </c>
      <c r="C16" s="8">
        <v>123.62728785357737</v>
      </c>
      <c r="D16" s="8">
        <v>105.542698449433</v>
      </c>
      <c r="E16" s="8">
        <v>115.41774332472008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24736</v>
      </c>
      <c r="C21" s="7">
        <v>506295</v>
      </c>
      <c r="D21" s="7">
        <v>13499</v>
      </c>
      <c r="E21" s="7">
        <v>13275</v>
      </c>
    </row>
    <row r="22" spans="1:12" ht="15.75" customHeight="1">
      <c r="A22" s="6" t="s">
        <v>61</v>
      </c>
      <c r="B22" s="7">
        <v>26494</v>
      </c>
      <c r="C22" s="7">
        <v>484342</v>
      </c>
      <c r="D22" s="7">
        <v>14458</v>
      </c>
      <c r="E22" s="7">
        <v>14208</v>
      </c>
    </row>
    <row r="23" spans="1:12" ht="15.75" customHeight="1">
      <c r="A23" s="6" t="s">
        <v>231</v>
      </c>
      <c r="B23" s="7">
        <v>23387</v>
      </c>
      <c r="C23" s="7">
        <v>408509</v>
      </c>
      <c r="D23" s="7">
        <v>12727</v>
      </c>
      <c r="E23" s="7">
        <v>14192</v>
      </c>
    </row>
    <row r="24" spans="1:12" ht="15.75" customHeight="1">
      <c r="A24" s="6" t="s">
        <v>10</v>
      </c>
      <c r="B24" s="8">
        <v>94.546410090556279</v>
      </c>
      <c r="C24" s="8">
        <v>80.685963716805418</v>
      </c>
      <c r="D24" s="8">
        <v>94.281057856137494</v>
      </c>
      <c r="E24" s="8">
        <v>106.90772128060264</v>
      </c>
    </row>
    <row r="32" spans="1:12">
      <c r="A32" s="13" t="s">
        <v>232</v>
      </c>
      <c r="B32" s="13"/>
      <c r="C32" s="13"/>
      <c r="D32" s="13"/>
      <c r="E32" s="13" t="s">
        <v>233</v>
      </c>
      <c r="F32" s="13"/>
      <c r="G32" s="13"/>
      <c r="H32" s="13"/>
      <c r="I32" s="13" t="s">
        <v>234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101.61892230865708</v>
      </c>
      <c r="B34" s="12">
        <v>99.781415376524336</v>
      </c>
      <c r="C34" s="12">
        <v>99.511383897956378</v>
      </c>
      <c r="D34" s="12">
        <v>123.38492909444805</v>
      </c>
      <c r="E34" s="12">
        <v>107.48396429319173</v>
      </c>
      <c r="F34" s="12">
        <v>123.62728785357737</v>
      </c>
      <c r="G34" s="12">
        <v>105.542698449433</v>
      </c>
      <c r="H34" s="12">
        <v>115.41774332472008</v>
      </c>
      <c r="I34" s="12">
        <v>94.546410090556279</v>
      </c>
      <c r="J34" s="12">
        <v>80.685963716805418</v>
      </c>
      <c r="K34" s="12">
        <v>94.281057856137494</v>
      </c>
      <c r="L34" s="12">
        <v>106.90772128060264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235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129963</v>
      </c>
      <c r="C5" s="7">
        <v>60846</v>
      </c>
      <c r="D5" s="7">
        <v>58328</v>
      </c>
      <c r="E5" s="7">
        <v>10789</v>
      </c>
    </row>
    <row r="6" spans="1:13" ht="15.75" customHeight="1">
      <c r="A6" s="6" t="s">
        <v>8</v>
      </c>
      <c r="B6" s="7">
        <v>127263</v>
      </c>
      <c r="C6" s="7">
        <v>59582</v>
      </c>
      <c r="D6" s="7">
        <v>57048</v>
      </c>
      <c r="E6" s="7">
        <v>10634</v>
      </c>
    </row>
    <row r="7" spans="1:13" ht="15.75" customHeight="1">
      <c r="A7" s="6" t="s">
        <v>236</v>
      </c>
      <c r="B7" s="7">
        <v>124393</v>
      </c>
      <c r="C7" s="7">
        <v>60281</v>
      </c>
      <c r="D7" s="7">
        <v>55619</v>
      </c>
      <c r="E7" s="7">
        <v>8493</v>
      </c>
    </row>
    <row r="8" spans="1:13" ht="15.75" customHeight="1">
      <c r="A8" s="6" t="s">
        <v>10</v>
      </c>
      <c r="B8" s="8">
        <v>95.714164800750979</v>
      </c>
      <c r="C8" s="8">
        <v>99.071426223580843</v>
      </c>
      <c r="D8" s="8">
        <v>95.35557536689069</v>
      </c>
      <c r="E8" s="8">
        <v>78.719065715080177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525.39</v>
      </c>
      <c r="C13" s="8">
        <v>12.02</v>
      </c>
      <c r="D13" s="8">
        <v>432.1</v>
      </c>
      <c r="E13" s="8">
        <v>81.27</v>
      </c>
    </row>
    <row r="14" spans="1:13" ht="15.75" customHeight="1">
      <c r="A14" s="6" t="s">
        <v>8</v>
      </c>
      <c r="B14" s="8">
        <v>526.42999999999995</v>
      </c>
      <c r="C14" s="8">
        <v>11.79</v>
      </c>
      <c r="D14" s="8">
        <v>432.86</v>
      </c>
      <c r="E14" s="8">
        <v>81.78</v>
      </c>
    </row>
    <row r="15" spans="1:13" ht="15.75" customHeight="1">
      <c r="A15" s="6" t="s">
        <v>236</v>
      </c>
      <c r="B15" s="8">
        <v>483.81</v>
      </c>
      <c r="C15" s="8">
        <v>11.17</v>
      </c>
      <c r="D15" s="8">
        <v>414.78</v>
      </c>
      <c r="E15" s="8">
        <v>57.86</v>
      </c>
    </row>
    <row r="16" spans="1:13" ht="15.75" customHeight="1">
      <c r="A16" s="6" t="s">
        <v>10</v>
      </c>
      <c r="B16" s="8">
        <v>92.08587906126877</v>
      </c>
      <c r="C16" s="8">
        <v>92.928452579034953</v>
      </c>
      <c r="D16" s="8">
        <v>95.991668595232568</v>
      </c>
      <c r="E16" s="8">
        <v>71.194782822689803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24736</v>
      </c>
      <c r="C21" s="7">
        <v>506295</v>
      </c>
      <c r="D21" s="7">
        <v>13499</v>
      </c>
      <c r="E21" s="7">
        <v>13275</v>
      </c>
    </row>
    <row r="22" spans="1:12" ht="15.75" customHeight="1">
      <c r="A22" s="6" t="s">
        <v>8</v>
      </c>
      <c r="B22" s="7">
        <v>24175</v>
      </c>
      <c r="C22" s="7">
        <v>505394</v>
      </c>
      <c r="D22" s="7">
        <v>13179</v>
      </c>
      <c r="E22" s="7">
        <v>13003</v>
      </c>
    </row>
    <row r="23" spans="1:12" ht="15.75" customHeight="1">
      <c r="A23" s="6" t="s">
        <v>236</v>
      </c>
      <c r="B23" s="7">
        <v>25711</v>
      </c>
      <c r="C23" s="7">
        <v>539854</v>
      </c>
      <c r="D23" s="7">
        <v>13409</v>
      </c>
      <c r="E23" s="7">
        <v>14679</v>
      </c>
    </row>
    <row r="24" spans="1:12" ht="15.75" customHeight="1">
      <c r="A24" s="6" t="s">
        <v>10</v>
      </c>
      <c r="B24" s="8">
        <v>103.9416235446313</v>
      </c>
      <c r="C24" s="8">
        <v>106.62834908501961</v>
      </c>
      <c r="D24" s="8">
        <v>99.333283946959043</v>
      </c>
      <c r="E24" s="8">
        <v>110.57627118644069</v>
      </c>
    </row>
    <row r="32" spans="1:12">
      <c r="A32" s="13" t="s">
        <v>237</v>
      </c>
      <c r="B32" s="13"/>
      <c r="C32" s="13"/>
      <c r="D32" s="13"/>
      <c r="E32" s="13" t="s">
        <v>238</v>
      </c>
      <c r="F32" s="13"/>
      <c r="G32" s="13"/>
      <c r="H32" s="13"/>
      <c r="I32" s="13" t="s">
        <v>239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95.714164800750979</v>
      </c>
      <c r="B34" s="12">
        <v>99.071426223580843</v>
      </c>
      <c r="C34" s="12">
        <v>95.35557536689069</v>
      </c>
      <c r="D34" s="12">
        <v>78.719065715080177</v>
      </c>
      <c r="E34" s="12">
        <v>92.08587906126877</v>
      </c>
      <c r="F34" s="12">
        <v>92.928452579034953</v>
      </c>
      <c r="G34" s="12">
        <v>95.991668595232568</v>
      </c>
      <c r="H34" s="12">
        <v>71.194782822689803</v>
      </c>
      <c r="I34" s="12">
        <v>103.9416235446313</v>
      </c>
      <c r="J34" s="12">
        <v>106.62834908501961</v>
      </c>
      <c r="K34" s="12">
        <v>99.333283946959043</v>
      </c>
      <c r="L34" s="12">
        <v>110.57627118644069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240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129963</v>
      </c>
      <c r="C5" s="7">
        <v>60846</v>
      </c>
      <c r="D5" s="7">
        <v>58328</v>
      </c>
      <c r="E5" s="7">
        <v>10789</v>
      </c>
    </row>
    <row r="6" spans="1:13" ht="15.75" customHeight="1">
      <c r="A6" s="6" t="s">
        <v>8</v>
      </c>
      <c r="B6" s="7">
        <v>127263</v>
      </c>
      <c r="C6" s="7">
        <v>59582</v>
      </c>
      <c r="D6" s="7">
        <v>57048</v>
      </c>
      <c r="E6" s="7">
        <v>10634</v>
      </c>
    </row>
    <row r="7" spans="1:13" ht="15.75" customHeight="1">
      <c r="A7" s="6" t="s">
        <v>241</v>
      </c>
      <c r="B7" s="7">
        <v>132471</v>
      </c>
      <c r="C7" s="7">
        <v>58745</v>
      </c>
      <c r="D7" s="7">
        <v>62532</v>
      </c>
      <c r="E7" s="7">
        <v>11194</v>
      </c>
    </row>
    <row r="8" spans="1:13" ht="15.75" customHeight="1">
      <c r="A8" s="6" t="s">
        <v>10</v>
      </c>
      <c r="B8" s="8">
        <v>101.92978001431176</v>
      </c>
      <c r="C8" s="8">
        <v>96.547020346448406</v>
      </c>
      <c r="D8" s="8">
        <v>107.20751611575916</v>
      </c>
      <c r="E8" s="8">
        <v>103.7538233385856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525.39</v>
      </c>
      <c r="C13" s="8">
        <v>12.02</v>
      </c>
      <c r="D13" s="8">
        <v>432.1</v>
      </c>
      <c r="E13" s="8">
        <v>81.27</v>
      </c>
    </row>
    <row r="14" spans="1:13" ht="15.75" customHeight="1">
      <c r="A14" s="6" t="s">
        <v>8</v>
      </c>
      <c r="B14" s="8">
        <v>526.42999999999995</v>
      </c>
      <c r="C14" s="8">
        <v>11.79</v>
      </c>
      <c r="D14" s="8">
        <v>432.86</v>
      </c>
      <c r="E14" s="8">
        <v>81.78</v>
      </c>
    </row>
    <row r="15" spans="1:13" ht="15.75" customHeight="1">
      <c r="A15" s="6" t="s">
        <v>241</v>
      </c>
      <c r="B15" s="8">
        <v>589.66999999999996</v>
      </c>
      <c r="C15" s="8">
        <v>12.89</v>
      </c>
      <c r="D15" s="8">
        <v>484.27</v>
      </c>
      <c r="E15" s="8">
        <v>92.51</v>
      </c>
    </row>
    <row r="16" spans="1:13" ht="15.75" customHeight="1">
      <c r="A16" s="6" t="s">
        <v>10</v>
      </c>
      <c r="B16" s="8">
        <v>112.2347208740174</v>
      </c>
      <c r="C16" s="8">
        <v>107.23793677204661</v>
      </c>
      <c r="D16" s="8">
        <v>112.07359407544548</v>
      </c>
      <c r="E16" s="8">
        <v>113.8304417374185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24736</v>
      </c>
      <c r="C21" s="7">
        <v>506295</v>
      </c>
      <c r="D21" s="7">
        <v>13499</v>
      </c>
      <c r="E21" s="7">
        <v>13275</v>
      </c>
    </row>
    <row r="22" spans="1:12" ht="15.75" customHeight="1">
      <c r="A22" s="6" t="s">
        <v>8</v>
      </c>
      <c r="B22" s="7">
        <v>24175</v>
      </c>
      <c r="C22" s="7">
        <v>505394</v>
      </c>
      <c r="D22" s="7">
        <v>13179</v>
      </c>
      <c r="E22" s="7">
        <v>13003</v>
      </c>
    </row>
    <row r="23" spans="1:12" ht="15.75" customHeight="1">
      <c r="A23" s="6" t="s">
        <v>241</v>
      </c>
      <c r="B23" s="7">
        <v>22465</v>
      </c>
      <c r="C23" s="7">
        <v>455768</v>
      </c>
      <c r="D23" s="7">
        <v>12913</v>
      </c>
      <c r="E23" s="7">
        <v>12100</v>
      </c>
    </row>
    <row r="24" spans="1:12" ht="15.75" customHeight="1">
      <c r="A24" s="6" t="s">
        <v>10</v>
      </c>
      <c r="B24" s="8">
        <v>90.819049159120311</v>
      </c>
      <c r="C24" s="8">
        <v>90.020245114014557</v>
      </c>
      <c r="D24" s="8">
        <v>95.658937699088824</v>
      </c>
      <c r="E24" s="8">
        <v>91.148775894538602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101.92978001431176</v>
      </c>
      <c r="B34" s="12">
        <v>96.547020346448406</v>
      </c>
      <c r="C34" s="12">
        <v>107.20751611575916</v>
      </c>
      <c r="D34" s="12">
        <v>103.7538233385856</v>
      </c>
      <c r="E34" s="12">
        <v>112.2347208740174</v>
      </c>
      <c r="F34" s="12">
        <v>107.23793677204661</v>
      </c>
      <c r="G34" s="12">
        <v>112.07359407544548</v>
      </c>
      <c r="H34" s="12">
        <v>113.8304417374185</v>
      </c>
      <c r="I34" s="12">
        <v>90.819049159120311</v>
      </c>
      <c r="J34" s="12">
        <v>90.020245114014557</v>
      </c>
      <c r="K34" s="12">
        <v>95.658937699088824</v>
      </c>
      <c r="L34" s="12">
        <v>91.148775894538602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242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129963</v>
      </c>
      <c r="C5" s="7">
        <v>60846</v>
      </c>
      <c r="D5" s="7">
        <v>58328</v>
      </c>
      <c r="E5" s="7">
        <v>10789</v>
      </c>
    </row>
    <row r="6" spans="1:13" ht="15.75" customHeight="1">
      <c r="A6" s="6" t="s">
        <v>8</v>
      </c>
      <c r="B6" s="7">
        <v>127263</v>
      </c>
      <c r="C6" s="7">
        <v>59582</v>
      </c>
      <c r="D6" s="7">
        <v>57048</v>
      </c>
      <c r="E6" s="7">
        <v>10634</v>
      </c>
    </row>
    <row r="7" spans="1:13" ht="15.75" customHeight="1">
      <c r="A7" s="6" t="s">
        <v>243</v>
      </c>
      <c r="B7" s="7">
        <v>123499</v>
      </c>
      <c r="C7" s="7">
        <v>57117</v>
      </c>
      <c r="D7" s="7">
        <v>55198</v>
      </c>
      <c r="E7" s="7">
        <v>11184</v>
      </c>
    </row>
    <row r="8" spans="1:13" ht="15.75" customHeight="1">
      <c r="A8" s="6" t="s">
        <v>10</v>
      </c>
      <c r="B8" s="8">
        <v>95.026276709525021</v>
      </c>
      <c r="C8" s="8">
        <v>93.871413075633569</v>
      </c>
      <c r="D8" s="8">
        <v>94.633795089836781</v>
      </c>
      <c r="E8" s="8">
        <v>103.66113634257115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525.39</v>
      </c>
      <c r="C13" s="8">
        <v>12.02</v>
      </c>
      <c r="D13" s="8">
        <v>432.1</v>
      </c>
      <c r="E13" s="8">
        <v>81.27</v>
      </c>
    </row>
    <row r="14" spans="1:13" ht="15.75" customHeight="1">
      <c r="A14" s="6" t="s">
        <v>8</v>
      </c>
      <c r="B14" s="8">
        <v>526.42999999999995</v>
      </c>
      <c r="C14" s="8">
        <v>11.79</v>
      </c>
      <c r="D14" s="8">
        <v>432.86</v>
      </c>
      <c r="E14" s="8">
        <v>81.78</v>
      </c>
    </row>
    <row r="15" spans="1:13" ht="15.75" customHeight="1">
      <c r="A15" s="6" t="s">
        <v>243</v>
      </c>
      <c r="B15" s="8">
        <v>549.48</v>
      </c>
      <c r="C15" s="8">
        <v>11.83</v>
      </c>
      <c r="D15" s="8">
        <v>450.1</v>
      </c>
      <c r="E15" s="8">
        <v>87.56</v>
      </c>
    </row>
    <row r="16" spans="1:13" ht="15.75" customHeight="1">
      <c r="A16" s="6" t="s">
        <v>10</v>
      </c>
      <c r="B16" s="8">
        <v>104.58516530577286</v>
      </c>
      <c r="C16" s="8">
        <v>98.419301164725454</v>
      </c>
      <c r="D16" s="8">
        <v>104.16570238370748</v>
      </c>
      <c r="E16" s="8">
        <v>107.73963332102868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24736</v>
      </c>
      <c r="C21" s="7">
        <v>506295</v>
      </c>
      <c r="D21" s="7">
        <v>13499</v>
      </c>
      <c r="E21" s="7">
        <v>13275</v>
      </c>
    </row>
    <row r="22" spans="1:12" ht="15.75" customHeight="1">
      <c r="A22" s="6" t="s">
        <v>8</v>
      </c>
      <c r="B22" s="7">
        <v>24175</v>
      </c>
      <c r="C22" s="7">
        <v>505394</v>
      </c>
      <c r="D22" s="7">
        <v>13179</v>
      </c>
      <c r="E22" s="7">
        <v>13003</v>
      </c>
    </row>
    <row r="23" spans="1:12" ht="15.75" customHeight="1">
      <c r="A23" s="6" t="s">
        <v>243</v>
      </c>
      <c r="B23" s="7">
        <v>22476</v>
      </c>
      <c r="C23" s="7">
        <v>482936</v>
      </c>
      <c r="D23" s="7">
        <v>12264</v>
      </c>
      <c r="E23" s="7">
        <v>12773</v>
      </c>
    </row>
    <row r="24" spans="1:12" ht="15.75" customHeight="1">
      <c r="A24" s="6" t="s">
        <v>10</v>
      </c>
      <c r="B24" s="8">
        <v>90.863518758085377</v>
      </c>
      <c r="C24" s="8">
        <v>95.386286651063116</v>
      </c>
      <c r="D24" s="8">
        <v>90.851174161048959</v>
      </c>
      <c r="E24" s="8">
        <v>96.218455743879474</v>
      </c>
    </row>
    <row r="32" spans="1:12">
      <c r="A32" s="13" t="s">
        <v>244</v>
      </c>
      <c r="B32" s="13"/>
      <c r="C32" s="13"/>
      <c r="D32" s="13"/>
      <c r="E32" s="13" t="s">
        <v>245</v>
      </c>
      <c r="F32" s="13"/>
      <c r="G32" s="13"/>
      <c r="H32" s="13"/>
      <c r="I32" s="13" t="s">
        <v>246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95.026276709525021</v>
      </c>
      <c r="B34" s="12">
        <v>93.871413075633569</v>
      </c>
      <c r="C34" s="12">
        <v>94.633795089836781</v>
      </c>
      <c r="D34" s="12">
        <v>103.66113634257115</v>
      </c>
      <c r="E34" s="12">
        <v>104.58516530577286</v>
      </c>
      <c r="F34" s="12">
        <v>98.419301164725454</v>
      </c>
      <c r="G34" s="12">
        <v>104.16570238370748</v>
      </c>
      <c r="H34" s="12">
        <v>107.73963332102868</v>
      </c>
      <c r="I34" s="12">
        <v>90.863518758085377</v>
      </c>
      <c r="J34" s="12">
        <v>95.386286651063116</v>
      </c>
      <c r="K34" s="12">
        <v>90.851174161048959</v>
      </c>
      <c r="L34" s="12">
        <v>96.218455743879474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247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129963</v>
      </c>
      <c r="C5" s="7">
        <v>60846</v>
      </c>
      <c r="D5" s="7">
        <v>58328</v>
      </c>
      <c r="E5" s="7">
        <v>10789</v>
      </c>
    </row>
    <row r="6" spans="1:13" ht="15.75" customHeight="1">
      <c r="A6" s="6" t="s">
        <v>8</v>
      </c>
      <c r="B6" s="7">
        <v>127263</v>
      </c>
      <c r="C6" s="7">
        <v>59582</v>
      </c>
      <c r="D6" s="7">
        <v>57048</v>
      </c>
      <c r="E6" s="7">
        <v>10634</v>
      </c>
    </row>
    <row r="7" spans="1:13" ht="15.75" customHeight="1">
      <c r="A7" s="6" t="s">
        <v>248</v>
      </c>
      <c r="B7" s="7">
        <v>124598</v>
      </c>
      <c r="C7" s="7">
        <v>64234</v>
      </c>
      <c r="D7" s="7">
        <v>49038</v>
      </c>
      <c r="E7" s="7">
        <v>11326</v>
      </c>
    </row>
    <row r="8" spans="1:13" ht="15.75" customHeight="1">
      <c r="A8" s="6" t="s">
        <v>10</v>
      </c>
      <c r="B8" s="8">
        <v>95.871902002877746</v>
      </c>
      <c r="C8" s="8">
        <v>105.56815567169575</v>
      </c>
      <c r="D8" s="8">
        <v>84.072829515841448</v>
      </c>
      <c r="E8" s="8">
        <v>104.97729168597645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525.39</v>
      </c>
      <c r="C13" s="8">
        <v>12.02</v>
      </c>
      <c r="D13" s="8">
        <v>432.1</v>
      </c>
      <c r="E13" s="8">
        <v>81.27</v>
      </c>
    </row>
    <row r="14" spans="1:13" ht="15.75" customHeight="1">
      <c r="A14" s="6" t="s">
        <v>8</v>
      </c>
      <c r="B14" s="8">
        <v>526.42999999999995</v>
      </c>
      <c r="C14" s="8">
        <v>11.79</v>
      </c>
      <c r="D14" s="8">
        <v>432.86</v>
      </c>
      <c r="E14" s="8">
        <v>81.78</v>
      </c>
    </row>
    <row r="15" spans="1:13" ht="15.75" customHeight="1">
      <c r="A15" s="6" t="s">
        <v>248</v>
      </c>
      <c r="B15" s="8">
        <v>482.56</v>
      </c>
      <c r="C15" s="8">
        <v>12.66</v>
      </c>
      <c r="D15" s="8">
        <v>390.42</v>
      </c>
      <c r="E15" s="8">
        <v>79.48</v>
      </c>
    </row>
    <row r="16" spans="1:13" ht="15.75" customHeight="1">
      <c r="A16" s="6" t="s">
        <v>10</v>
      </c>
      <c r="B16" s="8">
        <v>91.847960562629666</v>
      </c>
      <c r="C16" s="8">
        <v>105.32445923460898</v>
      </c>
      <c r="D16" s="8">
        <v>90.35408470261514</v>
      </c>
      <c r="E16" s="8">
        <v>97.797465239325703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24736</v>
      </c>
      <c r="C21" s="7">
        <v>506295</v>
      </c>
      <c r="D21" s="7">
        <v>13499</v>
      </c>
      <c r="E21" s="7">
        <v>13275</v>
      </c>
    </row>
    <row r="22" spans="1:12" ht="15.75" customHeight="1">
      <c r="A22" s="6" t="s">
        <v>8</v>
      </c>
      <c r="B22" s="7">
        <v>24175</v>
      </c>
      <c r="C22" s="7">
        <v>505394</v>
      </c>
      <c r="D22" s="7">
        <v>13179</v>
      </c>
      <c r="E22" s="7">
        <v>13003</v>
      </c>
    </row>
    <row r="23" spans="1:12" ht="15.75" customHeight="1">
      <c r="A23" s="6" t="s">
        <v>248</v>
      </c>
      <c r="B23" s="7">
        <v>25820</v>
      </c>
      <c r="C23" s="7">
        <v>507389</v>
      </c>
      <c r="D23" s="7">
        <v>12560</v>
      </c>
      <c r="E23" s="7">
        <v>14251</v>
      </c>
    </row>
    <row r="24" spans="1:12" ht="15.75" customHeight="1">
      <c r="A24" s="6" t="s">
        <v>10</v>
      </c>
      <c r="B24" s="8">
        <v>104.38227684346701</v>
      </c>
      <c r="C24" s="8">
        <v>100.21607955836025</v>
      </c>
      <c r="D24" s="8">
        <v>93.043929179939255</v>
      </c>
      <c r="E24" s="8">
        <v>107.35216572504709</v>
      </c>
    </row>
    <row r="32" spans="1:12">
      <c r="A32" s="13" t="s">
        <v>249</v>
      </c>
      <c r="B32" s="13"/>
      <c r="C32" s="13"/>
      <c r="D32" s="13"/>
      <c r="E32" s="13" t="s">
        <v>250</v>
      </c>
      <c r="F32" s="13"/>
      <c r="G32" s="13"/>
      <c r="H32" s="13"/>
      <c r="I32" s="13" t="s">
        <v>251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95.871902002877746</v>
      </c>
      <c r="B34" s="12">
        <v>105.56815567169575</v>
      </c>
      <c r="C34" s="12">
        <v>84.072829515841448</v>
      </c>
      <c r="D34" s="12">
        <v>104.97729168597645</v>
      </c>
      <c r="E34" s="12">
        <v>91.847960562629666</v>
      </c>
      <c r="F34" s="12">
        <v>105.32445923460898</v>
      </c>
      <c r="G34" s="12">
        <v>90.35408470261514</v>
      </c>
      <c r="H34" s="12">
        <v>97.797465239325703</v>
      </c>
      <c r="I34" s="12">
        <v>104.38227684346701</v>
      </c>
      <c r="J34" s="12">
        <v>100.21607955836025</v>
      </c>
      <c r="K34" s="12">
        <v>93.043929179939255</v>
      </c>
      <c r="L34" s="12">
        <v>107.35216572504709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33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129963</v>
      </c>
      <c r="C5" s="7">
        <v>60846</v>
      </c>
      <c r="D5" s="7">
        <v>58328</v>
      </c>
      <c r="E5" s="7">
        <v>10789</v>
      </c>
    </row>
    <row r="6" spans="1:13" ht="15.75" customHeight="1">
      <c r="A6" s="6" t="s">
        <v>8</v>
      </c>
      <c r="B6" s="7">
        <v>127263</v>
      </c>
      <c r="C6" s="7">
        <v>59582</v>
      </c>
      <c r="D6" s="7">
        <v>57048</v>
      </c>
      <c r="E6" s="7">
        <v>10634</v>
      </c>
    </row>
    <row r="7" spans="1:13" ht="15.75" customHeight="1">
      <c r="A7" s="6" t="s">
        <v>34</v>
      </c>
      <c r="B7" s="7">
        <v>121433</v>
      </c>
      <c r="C7" s="7">
        <v>56415</v>
      </c>
      <c r="D7" s="7">
        <v>53770</v>
      </c>
      <c r="E7" s="7">
        <v>11248</v>
      </c>
    </row>
    <row r="8" spans="1:13" ht="15.75" customHeight="1">
      <c r="A8" s="6" t="s">
        <v>10</v>
      </c>
      <c r="B8" s="8">
        <v>93.436593491993875</v>
      </c>
      <c r="C8" s="8">
        <v>92.717680702100381</v>
      </c>
      <c r="D8" s="8">
        <v>92.185571252228769</v>
      </c>
      <c r="E8" s="8">
        <v>104.25433311706367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525.39</v>
      </c>
      <c r="C13" s="8">
        <v>12.02</v>
      </c>
      <c r="D13" s="8">
        <v>432.1</v>
      </c>
      <c r="E13" s="8">
        <v>81.27</v>
      </c>
    </row>
    <row r="14" spans="1:13" ht="15.75" customHeight="1">
      <c r="A14" s="6" t="s">
        <v>8</v>
      </c>
      <c r="B14" s="8">
        <v>526.42999999999995</v>
      </c>
      <c r="C14" s="8">
        <v>11.79</v>
      </c>
      <c r="D14" s="8">
        <v>432.86</v>
      </c>
      <c r="E14" s="8">
        <v>81.78</v>
      </c>
    </row>
    <row r="15" spans="1:13" ht="15.75" customHeight="1">
      <c r="A15" s="6" t="s">
        <v>34</v>
      </c>
      <c r="B15" s="8">
        <v>512.86</v>
      </c>
      <c r="C15" s="8">
        <v>10.56</v>
      </c>
      <c r="D15" s="8">
        <v>415.31</v>
      </c>
      <c r="E15" s="8">
        <v>86.99</v>
      </c>
    </row>
    <row r="16" spans="1:13" ht="15.75" customHeight="1">
      <c r="A16" s="6" t="s">
        <v>10</v>
      </c>
      <c r="B16" s="8">
        <v>97.615104969641607</v>
      </c>
      <c r="C16" s="8">
        <v>87.85357737104826</v>
      </c>
      <c r="D16" s="8">
        <v>96.114325387641742</v>
      </c>
      <c r="E16" s="8">
        <v>107.03826750338379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24736</v>
      </c>
      <c r="C21" s="7">
        <v>506295</v>
      </c>
      <c r="D21" s="7">
        <v>13499</v>
      </c>
      <c r="E21" s="7">
        <v>13275</v>
      </c>
    </row>
    <row r="22" spans="1:12" ht="15.75" customHeight="1">
      <c r="A22" s="6" t="s">
        <v>8</v>
      </c>
      <c r="B22" s="7">
        <v>24175</v>
      </c>
      <c r="C22" s="7">
        <v>505394</v>
      </c>
      <c r="D22" s="7">
        <v>13179</v>
      </c>
      <c r="E22" s="7">
        <v>13003</v>
      </c>
    </row>
    <row r="23" spans="1:12" ht="15.75" customHeight="1">
      <c r="A23" s="6" t="s">
        <v>34</v>
      </c>
      <c r="B23" s="7">
        <v>23678</v>
      </c>
      <c r="C23" s="7">
        <v>534246</v>
      </c>
      <c r="D23" s="7">
        <v>12947</v>
      </c>
      <c r="E23" s="7">
        <v>12931</v>
      </c>
    </row>
    <row r="24" spans="1:12" ht="15.75" customHeight="1">
      <c r="A24" s="6" t="s">
        <v>10</v>
      </c>
      <c r="B24" s="8">
        <v>95.722833117723155</v>
      </c>
      <c r="C24" s="8">
        <v>105.52069445678902</v>
      </c>
      <c r="D24" s="8">
        <v>95.910808208015411</v>
      </c>
      <c r="E24" s="8">
        <v>97.408662900188318</v>
      </c>
    </row>
    <row r="32" spans="1:12">
      <c r="A32" s="13" t="s">
        <v>35</v>
      </c>
      <c r="B32" s="13"/>
      <c r="C32" s="13"/>
      <c r="D32" s="13"/>
      <c r="E32" s="13" t="s">
        <v>36</v>
      </c>
      <c r="F32" s="13"/>
      <c r="G32" s="13"/>
      <c r="H32" s="13"/>
      <c r="I32" s="13" t="s">
        <v>37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93.436593491993875</v>
      </c>
      <c r="B34" s="12">
        <v>92.717680702100381</v>
      </c>
      <c r="C34" s="12">
        <v>92.185571252228769</v>
      </c>
      <c r="D34" s="12">
        <v>104.25433311706367</v>
      </c>
      <c r="E34" s="12">
        <v>97.615104969641607</v>
      </c>
      <c r="F34" s="12">
        <v>87.85357737104826</v>
      </c>
      <c r="G34" s="12">
        <v>96.114325387641742</v>
      </c>
      <c r="H34" s="12">
        <v>107.03826750338379</v>
      </c>
      <c r="I34" s="12">
        <v>95.722833117723155</v>
      </c>
      <c r="J34" s="12">
        <v>105.52069445678902</v>
      </c>
      <c r="K34" s="12">
        <v>95.910808208015411</v>
      </c>
      <c r="L34" s="12">
        <v>97.408662900188318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38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129963</v>
      </c>
      <c r="C5" s="7">
        <v>60846</v>
      </c>
      <c r="D5" s="7">
        <v>58328</v>
      </c>
      <c r="E5" s="7">
        <v>10789</v>
      </c>
    </row>
    <row r="6" spans="1:13" ht="15.75" customHeight="1">
      <c r="A6" s="6" t="s">
        <v>8</v>
      </c>
      <c r="B6" s="7">
        <v>127263</v>
      </c>
      <c r="C6" s="7">
        <v>59582</v>
      </c>
      <c r="D6" s="7">
        <v>57048</v>
      </c>
      <c r="E6" s="7">
        <v>10634</v>
      </c>
    </row>
    <row r="7" spans="1:13" ht="15.75" customHeight="1">
      <c r="A7" s="6" t="s">
        <v>39</v>
      </c>
      <c r="B7" s="7">
        <v>133948</v>
      </c>
      <c r="C7" s="7">
        <v>72643</v>
      </c>
      <c r="D7" s="7">
        <v>52154</v>
      </c>
      <c r="E7" s="7">
        <v>9151</v>
      </c>
    </row>
    <row r="8" spans="1:13" ht="15.75" customHeight="1">
      <c r="A8" s="6" t="s">
        <v>10</v>
      </c>
      <c r="B8" s="8">
        <v>103.0662573193909</v>
      </c>
      <c r="C8" s="8">
        <v>119.38829175295007</v>
      </c>
      <c r="D8" s="8">
        <v>89.41503223151831</v>
      </c>
      <c r="E8" s="8">
        <v>84.817870052831594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525.39</v>
      </c>
      <c r="C13" s="8">
        <v>12.02</v>
      </c>
      <c r="D13" s="8">
        <v>432.1</v>
      </c>
      <c r="E13" s="8">
        <v>81.27</v>
      </c>
    </row>
    <row r="14" spans="1:13" ht="15.75" customHeight="1">
      <c r="A14" s="6" t="s">
        <v>8</v>
      </c>
      <c r="B14" s="8">
        <v>526.42999999999995</v>
      </c>
      <c r="C14" s="8">
        <v>11.79</v>
      </c>
      <c r="D14" s="8">
        <v>432.86</v>
      </c>
      <c r="E14" s="8">
        <v>81.78</v>
      </c>
    </row>
    <row r="15" spans="1:13" ht="15.75" customHeight="1">
      <c r="A15" s="6" t="s">
        <v>39</v>
      </c>
      <c r="B15" s="8">
        <v>477.99</v>
      </c>
      <c r="C15" s="8">
        <v>15.81</v>
      </c>
      <c r="D15" s="8">
        <v>388.39</v>
      </c>
      <c r="E15" s="8">
        <v>73.790000000000006</v>
      </c>
    </row>
    <row r="16" spans="1:13" ht="15.75" customHeight="1">
      <c r="A16" s="6" t="s">
        <v>10</v>
      </c>
      <c r="B16" s="8">
        <v>90.978130531605089</v>
      </c>
      <c r="C16" s="8">
        <v>131.5307820299501</v>
      </c>
      <c r="D16" s="8">
        <v>89.88428604489701</v>
      </c>
      <c r="E16" s="8">
        <v>90.796111726344293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24736</v>
      </c>
      <c r="C21" s="7">
        <v>506295</v>
      </c>
      <c r="D21" s="7">
        <v>13499</v>
      </c>
      <c r="E21" s="7">
        <v>13275</v>
      </c>
    </row>
    <row r="22" spans="1:12" ht="15.75" customHeight="1">
      <c r="A22" s="6" t="s">
        <v>8</v>
      </c>
      <c r="B22" s="7">
        <v>24175</v>
      </c>
      <c r="C22" s="7">
        <v>505394</v>
      </c>
      <c r="D22" s="7">
        <v>13179</v>
      </c>
      <c r="E22" s="7">
        <v>13003</v>
      </c>
    </row>
    <row r="23" spans="1:12" ht="15.75" customHeight="1">
      <c r="A23" s="6" t="s">
        <v>39</v>
      </c>
      <c r="B23" s="7">
        <v>28023</v>
      </c>
      <c r="C23" s="7">
        <v>459469</v>
      </c>
      <c r="D23" s="7">
        <v>13428</v>
      </c>
      <c r="E23" s="7">
        <v>12402</v>
      </c>
    </row>
    <row r="24" spans="1:12" ht="15.75" customHeight="1">
      <c r="A24" s="6" t="s">
        <v>10</v>
      </c>
      <c r="B24" s="8">
        <v>113.28832470892627</v>
      </c>
      <c r="C24" s="8">
        <v>90.751241864920644</v>
      </c>
      <c r="D24" s="8">
        <v>99.474035113712119</v>
      </c>
      <c r="E24" s="8">
        <v>93.423728813559322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103.0662573193909</v>
      </c>
      <c r="B34" s="12">
        <v>119.38829175295007</v>
      </c>
      <c r="C34" s="12">
        <v>89.41503223151831</v>
      </c>
      <c r="D34" s="12">
        <v>84.817870052831594</v>
      </c>
      <c r="E34" s="12">
        <v>90.978130531605089</v>
      </c>
      <c r="F34" s="12">
        <v>131.5307820299501</v>
      </c>
      <c r="G34" s="12">
        <v>89.88428604489701</v>
      </c>
      <c r="H34" s="12">
        <v>90.796111726344293</v>
      </c>
      <c r="I34" s="12">
        <v>113.28832470892627</v>
      </c>
      <c r="J34" s="12">
        <v>90.751241864920644</v>
      </c>
      <c r="K34" s="12">
        <v>99.474035113712119</v>
      </c>
      <c r="L34" s="12">
        <v>93.423728813559322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40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129963</v>
      </c>
      <c r="C5" s="7">
        <v>60846</v>
      </c>
      <c r="D5" s="7">
        <v>58328</v>
      </c>
      <c r="E5" s="7">
        <v>10789</v>
      </c>
    </row>
    <row r="6" spans="1:13" ht="15.75" customHeight="1">
      <c r="A6" s="6" t="s">
        <v>8</v>
      </c>
      <c r="B6" s="7">
        <v>127263</v>
      </c>
      <c r="C6" s="7">
        <v>59582</v>
      </c>
      <c r="D6" s="7">
        <v>57048</v>
      </c>
      <c r="E6" s="7">
        <v>10634</v>
      </c>
    </row>
    <row r="7" spans="1:13" ht="15.75" customHeight="1">
      <c r="A7" s="6" t="s">
        <v>41</v>
      </c>
      <c r="B7" s="7">
        <v>131721</v>
      </c>
      <c r="C7" s="7">
        <v>62739</v>
      </c>
      <c r="D7" s="7">
        <v>58397</v>
      </c>
      <c r="E7" s="7">
        <v>10585</v>
      </c>
    </row>
    <row r="8" spans="1:13" ht="15.75" customHeight="1">
      <c r="A8" s="6" t="s">
        <v>10</v>
      </c>
      <c r="B8" s="8">
        <v>101.35269268945777</v>
      </c>
      <c r="C8" s="8">
        <v>103.11113302435658</v>
      </c>
      <c r="D8" s="8">
        <v>100.11829652996846</v>
      </c>
      <c r="E8" s="8">
        <v>98.109185281305031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525.39</v>
      </c>
      <c r="C13" s="8">
        <v>12.02</v>
      </c>
      <c r="D13" s="8">
        <v>432.1</v>
      </c>
      <c r="E13" s="8">
        <v>81.27</v>
      </c>
    </row>
    <row r="14" spans="1:13" ht="15.75" customHeight="1">
      <c r="A14" s="6" t="s">
        <v>8</v>
      </c>
      <c r="B14" s="8">
        <v>526.42999999999995</v>
      </c>
      <c r="C14" s="8">
        <v>11.79</v>
      </c>
      <c r="D14" s="8">
        <v>432.86</v>
      </c>
      <c r="E14" s="8">
        <v>81.78</v>
      </c>
    </row>
    <row r="15" spans="1:13" ht="15.75" customHeight="1">
      <c r="A15" s="6" t="s">
        <v>41</v>
      </c>
      <c r="B15" s="8">
        <v>557.94000000000005</v>
      </c>
      <c r="C15" s="8">
        <v>12.43</v>
      </c>
      <c r="D15" s="8">
        <v>462.41</v>
      </c>
      <c r="E15" s="8">
        <v>83.09</v>
      </c>
    </row>
    <row r="16" spans="1:13" ht="15.75" customHeight="1">
      <c r="A16" s="6" t="s">
        <v>10</v>
      </c>
      <c r="B16" s="8">
        <v>106.19539770456234</v>
      </c>
      <c r="C16" s="8">
        <v>103.41098169717138</v>
      </c>
      <c r="D16" s="8">
        <v>107.01457995834298</v>
      </c>
      <c r="E16" s="8">
        <v>102.23944875107667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24736</v>
      </c>
      <c r="C21" s="7">
        <v>506295</v>
      </c>
      <c r="D21" s="7">
        <v>13499</v>
      </c>
      <c r="E21" s="7">
        <v>13275</v>
      </c>
    </row>
    <row r="22" spans="1:12" ht="15.75" customHeight="1">
      <c r="A22" s="6" t="s">
        <v>8</v>
      </c>
      <c r="B22" s="7">
        <v>24175</v>
      </c>
      <c r="C22" s="7">
        <v>505394</v>
      </c>
      <c r="D22" s="7">
        <v>13179</v>
      </c>
      <c r="E22" s="7">
        <v>13003</v>
      </c>
    </row>
    <row r="23" spans="1:12" ht="15.75" customHeight="1">
      <c r="A23" s="6" t="s">
        <v>41</v>
      </c>
      <c r="B23" s="7">
        <v>23609</v>
      </c>
      <c r="C23" s="7">
        <v>504767</v>
      </c>
      <c r="D23" s="7">
        <v>12629</v>
      </c>
      <c r="E23" s="7">
        <v>12738</v>
      </c>
    </row>
    <row r="24" spans="1:12" ht="15.75" customHeight="1">
      <c r="A24" s="6" t="s">
        <v>10</v>
      </c>
      <c r="B24" s="8">
        <v>95.443887451487711</v>
      </c>
      <c r="C24" s="8">
        <v>99.698199666202513</v>
      </c>
      <c r="D24" s="8">
        <v>93.55507815393733</v>
      </c>
      <c r="E24" s="8">
        <v>95.954802259887003</v>
      </c>
    </row>
    <row r="32" spans="1:12">
      <c r="A32" s="13" t="s">
        <v>42</v>
      </c>
      <c r="B32" s="13"/>
      <c r="C32" s="13"/>
      <c r="D32" s="13"/>
      <c r="E32" s="13" t="s">
        <v>43</v>
      </c>
      <c r="F32" s="13"/>
      <c r="G32" s="13"/>
      <c r="H32" s="13"/>
      <c r="I32" s="13" t="s">
        <v>44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101.35269268945777</v>
      </c>
      <c r="B34" s="12">
        <v>103.11113302435658</v>
      </c>
      <c r="C34" s="12">
        <v>100.11829652996846</v>
      </c>
      <c r="D34" s="12">
        <v>98.109185281305031</v>
      </c>
      <c r="E34" s="12">
        <v>106.19539770456234</v>
      </c>
      <c r="F34" s="12">
        <v>103.41098169717138</v>
      </c>
      <c r="G34" s="12">
        <v>107.01457995834298</v>
      </c>
      <c r="H34" s="12">
        <v>102.23944875107667</v>
      </c>
      <c r="I34" s="12">
        <v>95.443887451487711</v>
      </c>
      <c r="J34" s="12">
        <v>99.698199666202513</v>
      </c>
      <c r="K34" s="12">
        <v>93.55507815393733</v>
      </c>
      <c r="L34" s="12">
        <v>95.954802259887003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45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129963</v>
      </c>
      <c r="C5" s="7">
        <v>60846</v>
      </c>
      <c r="D5" s="7">
        <v>58328</v>
      </c>
      <c r="E5" s="7">
        <v>10789</v>
      </c>
    </row>
    <row r="6" spans="1:13" ht="15.75" customHeight="1">
      <c r="A6" s="6" t="s">
        <v>8</v>
      </c>
      <c r="B6" s="7">
        <v>127263</v>
      </c>
      <c r="C6" s="7">
        <v>59582</v>
      </c>
      <c r="D6" s="7">
        <v>57048</v>
      </c>
      <c r="E6" s="7">
        <v>10634</v>
      </c>
    </row>
    <row r="7" spans="1:13" ht="15.75" customHeight="1">
      <c r="A7" s="6" t="s">
        <v>46</v>
      </c>
      <c r="B7" s="7">
        <v>123103</v>
      </c>
      <c r="C7" s="7">
        <v>60452</v>
      </c>
      <c r="D7" s="7">
        <v>52693</v>
      </c>
      <c r="E7" s="7">
        <v>9958</v>
      </c>
    </row>
    <row r="8" spans="1:13" ht="15.75" customHeight="1">
      <c r="A8" s="6" t="s">
        <v>10</v>
      </c>
      <c r="B8" s="8">
        <v>94.721574602002107</v>
      </c>
      <c r="C8" s="8">
        <v>99.352463596620979</v>
      </c>
      <c r="D8" s="8">
        <v>90.339116719242909</v>
      </c>
      <c r="E8" s="8">
        <v>92.297710631198441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525.39</v>
      </c>
      <c r="C13" s="8">
        <v>12.02</v>
      </c>
      <c r="D13" s="8">
        <v>432.1</v>
      </c>
      <c r="E13" s="8">
        <v>81.27</v>
      </c>
    </row>
    <row r="14" spans="1:13" ht="15.75" customHeight="1">
      <c r="A14" s="6" t="s">
        <v>8</v>
      </c>
      <c r="B14" s="8">
        <v>526.42999999999995</v>
      </c>
      <c r="C14" s="8">
        <v>11.79</v>
      </c>
      <c r="D14" s="8">
        <v>432.86</v>
      </c>
      <c r="E14" s="8">
        <v>81.78</v>
      </c>
    </row>
    <row r="15" spans="1:13" ht="15.75" customHeight="1">
      <c r="A15" s="6" t="s">
        <v>46</v>
      </c>
      <c r="B15" s="8">
        <v>552.98</v>
      </c>
      <c r="C15" s="8">
        <v>12.99</v>
      </c>
      <c r="D15" s="8">
        <v>463.74</v>
      </c>
      <c r="E15" s="8">
        <v>76.239999999999995</v>
      </c>
    </row>
    <row r="16" spans="1:13" ht="15.75" customHeight="1">
      <c r="A16" s="6" t="s">
        <v>10</v>
      </c>
      <c r="B16" s="8">
        <v>105.25133710196235</v>
      </c>
      <c r="C16" s="8">
        <v>108.06988352745425</v>
      </c>
      <c r="D16" s="8">
        <v>107.32237907891691</v>
      </c>
      <c r="E16" s="8">
        <v>93.810754275870551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24736</v>
      </c>
      <c r="C21" s="7">
        <v>506295</v>
      </c>
      <c r="D21" s="7">
        <v>13499</v>
      </c>
      <c r="E21" s="7">
        <v>13275</v>
      </c>
    </row>
    <row r="22" spans="1:12" ht="15.75" customHeight="1">
      <c r="A22" s="6" t="s">
        <v>8</v>
      </c>
      <c r="B22" s="7">
        <v>24175</v>
      </c>
      <c r="C22" s="7">
        <v>505394</v>
      </c>
      <c r="D22" s="7">
        <v>13179</v>
      </c>
      <c r="E22" s="7">
        <v>13003</v>
      </c>
    </row>
    <row r="23" spans="1:12" ht="15.75" customHeight="1">
      <c r="A23" s="6" t="s">
        <v>46</v>
      </c>
      <c r="B23" s="7">
        <v>22262</v>
      </c>
      <c r="C23" s="7">
        <v>465286</v>
      </c>
      <c r="D23" s="7">
        <v>11363</v>
      </c>
      <c r="E23" s="7">
        <v>13061</v>
      </c>
    </row>
    <row r="24" spans="1:12" ht="15.75" customHeight="1">
      <c r="A24" s="6" t="s">
        <v>10</v>
      </c>
      <c r="B24" s="8">
        <v>89.998382923674001</v>
      </c>
      <c r="C24" s="8">
        <v>91.900176774410184</v>
      </c>
      <c r="D24" s="8">
        <v>84.176605674494411</v>
      </c>
      <c r="E24" s="8">
        <v>98.387947269303197</v>
      </c>
    </row>
    <row r="32" spans="1:12">
      <c r="A32" s="13" t="s">
        <v>47</v>
      </c>
      <c r="B32" s="13"/>
      <c r="C32" s="13"/>
      <c r="D32" s="13"/>
      <c r="E32" s="13" t="s">
        <v>48</v>
      </c>
      <c r="F32" s="13"/>
      <c r="G32" s="13"/>
      <c r="H32" s="13"/>
      <c r="I32" s="13" t="s">
        <v>49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94.721574602002107</v>
      </c>
      <c r="B34" s="12">
        <v>99.352463596620979</v>
      </c>
      <c r="C34" s="12">
        <v>90.339116719242909</v>
      </c>
      <c r="D34" s="12">
        <v>92.297710631198441</v>
      </c>
      <c r="E34" s="12">
        <v>105.25133710196235</v>
      </c>
      <c r="F34" s="12">
        <v>108.06988352745425</v>
      </c>
      <c r="G34" s="12">
        <v>107.32237907891691</v>
      </c>
      <c r="H34" s="12">
        <v>93.810754275870551</v>
      </c>
      <c r="I34" s="12">
        <v>89.998382923674001</v>
      </c>
      <c r="J34" s="12">
        <v>91.900176774410184</v>
      </c>
      <c r="K34" s="12">
        <v>84.176605674494411</v>
      </c>
      <c r="L34" s="12">
        <v>98.387947269303197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59</vt:i4>
      </vt:variant>
    </vt:vector>
  </HeadingPairs>
  <TitlesOfParts>
    <vt:vector size="59" baseType="lpstr">
      <vt:lpstr>福島市</vt:lpstr>
      <vt:lpstr>二本松市</vt:lpstr>
      <vt:lpstr>郡山市</vt:lpstr>
      <vt:lpstr>須賀川市</vt:lpstr>
      <vt:lpstr>白河市</vt:lpstr>
      <vt:lpstr>会津若松市</vt:lpstr>
      <vt:lpstr>喜多方市</vt:lpstr>
      <vt:lpstr>いわき市</vt:lpstr>
      <vt:lpstr>相馬市</vt:lpstr>
      <vt:lpstr>川俣町</vt:lpstr>
      <vt:lpstr>桑折町</vt:lpstr>
      <vt:lpstr>国見町</vt:lpstr>
      <vt:lpstr>大玉村</vt:lpstr>
      <vt:lpstr>鏡石町</vt:lpstr>
      <vt:lpstr>天栄村</vt:lpstr>
      <vt:lpstr>南会津町</vt:lpstr>
      <vt:lpstr>下郷町</vt:lpstr>
      <vt:lpstr>檜枝岐村</vt:lpstr>
      <vt:lpstr>只見町</vt:lpstr>
      <vt:lpstr>磐梯町</vt:lpstr>
      <vt:lpstr>猪苗代町</vt:lpstr>
      <vt:lpstr>北塩原村</vt:lpstr>
      <vt:lpstr>西会津町</vt:lpstr>
      <vt:lpstr>会津坂下町</vt:lpstr>
      <vt:lpstr>湯川村</vt:lpstr>
      <vt:lpstr>柳津町</vt:lpstr>
      <vt:lpstr>会津美里町</vt:lpstr>
      <vt:lpstr>三島町</vt:lpstr>
      <vt:lpstr>金山町</vt:lpstr>
      <vt:lpstr>昭和村</vt:lpstr>
      <vt:lpstr>棚倉町</vt:lpstr>
      <vt:lpstr>矢祭町</vt:lpstr>
      <vt:lpstr>塙町</vt:lpstr>
      <vt:lpstr>鮫川村</vt:lpstr>
      <vt:lpstr>西郷村</vt:lpstr>
      <vt:lpstr>泉崎村</vt:lpstr>
      <vt:lpstr>中島村</vt:lpstr>
      <vt:lpstr>矢吹町</vt:lpstr>
      <vt:lpstr>石川町</vt:lpstr>
      <vt:lpstr>玉川村</vt:lpstr>
      <vt:lpstr>平田村</vt:lpstr>
      <vt:lpstr>浅川町</vt:lpstr>
      <vt:lpstr>古殿町</vt:lpstr>
      <vt:lpstr>三春町</vt:lpstr>
      <vt:lpstr>小野町</vt:lpstr>
      <vt:lpstr>広野町</vt:lpstr>
      <vt:lpstr>楢葉町</vt:lpstr>
      <vt:lpstr>富岡町</vt:lpstr>
      <vt:lpstr>川内村</vt:lpstr>
      <vt:lpstr>大熊町</vt:lpstr>
      <vt:lpstr>双葉町</vt:lpstr>
      <vt:lpstr>浪江町</vt:lpstr>
      <vt:lpstr>葛尾村</vt:lpstr>
      <vt:lpstr>新地町</vt:lpstr>
      <vt:lpstr>飯舘村</vt:lpstr>
      <vt:lpstr>田村市</vt:lpstr>
      <vt:lpstr>南相馬市</vt:lpstr>
      <vt:lpstr>伊達市</vt:lpstr>
      <vt:lpstr>本宮市</vt:lpstr>
    </vt:vector>
  </TitlesOfParts>
  <Company>福島県国民健康保険団体連合会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阿部 基子</dc:creator>
  <cp:lastModifiedBy>jigyou_8</cp:lastModifiedBy>
  <dcterms:created xsi:type="dcterms:W3CDTF">2016-05-13T02:11:34Z</dcterms:created>
  <dcterms:modified xsi:type="dcterms:W3CDTF">2016-06-15T08:12:42Z</dcterms:modified>
</cp:coreProperties>
</file>