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 firstSheet="48" activeTab="56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<sst xmlns="http://schemas.openxmlformats.org/spreadsheetml/2006/main" count="2714" uniqueCount="243">
  <si>
    <t>福島市　医療費諸率　（平成28年度･国保計)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</si>
  <si>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</si>
  <si>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</si>
  <si>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</si>
  <si>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</si>
  <si>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</si>
  <si>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</si>
  <si>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</si>
  <si>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</si>
  <si>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</si>
  <si>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</si>
  <si>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</si>
  <si>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</si>
  <si>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</si>
  <si>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</si>
  <si>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</si>
  <si>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（平成28年度･国保計)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</si>
  <si>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</si>
  <si>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</si>
  <si>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</si>
  <si>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</si>
  <si>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（平成28年度･国保計)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</si>
  <si>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</si>
  <si>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</si>
  <si>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</si>
  <si>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</si>
  <si>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（平成28年度･国保計)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</si>
  <si>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</si>
  <si>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</si>
  <si>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</si>
  <si>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</si>
  <si>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（平成28年度･国保計)</t>
  </si>
  <si>
    <t>白河市</t>
  </si>
  <si>
    <t>会津若松市　医療費諸率　（平成28年度･国保計)</t>
  </si>
  <si>
    <t>会津若松市</t>
  </si>
  <si>
    <t>喜多方市　医療費諸率　（平成28年度･国保計)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</si>
  <si>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</si>
  <si>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</si>
  <si>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</si>
  <si>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</si>
  <si>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（平成28年度･国保計)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</si>
  <si>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</si>
  <si>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</si>
  <si>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</si>
  <si>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</si>
  <si>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（平成28年度･国保計)</t>
  </si>
  <si>
    <t>相馬市</t>
  </si>
  <si>
    <t>川俣町　医療費諸率　（平成28年度･国保計)</t>
  </si>
  <si>
    <t>町平均</t>
  </si>
  <si>
    <t>川俣町</t>
  </si>
  <si>
    <t>１人当り医療費</t>
    <phoneticPr fontId="3"/>
  </si>
  <si>
    <t>受診率</t>
    <phoneticPr fontId="3"/>
  </si>
  <si>
    <t>１件当り医療費</t>
    <phoneticPr fontId="3"/>
  </si>
  <si>
    <t>桑折町　医療費諸率　（平成28年度･国保計)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</si>
  <si>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</si>
  <si>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</si>
  <si>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</si>
  <si>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</si>
  <si>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（平成28年度･国保計)</t>
  </si>
  <si>
    <t>国見町</t>
  </si>
  <si>
    <t>大玉村　医療費諸率　（平成28年度･国保計)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</si>
  <si>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</si>
  <si>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</si>
  <si>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</si>
  <si>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</si>
  <si>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</si>
  <si>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（平成28年度･国保計)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</si>
  <si>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</si>
  <si>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</si>
  <si>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</si>
  <si>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</si>
  <si>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（平成28年度･国保計)</t>
  </si>
  <si>
    <t>天栄村</t>
  </si>
  <si>
    <t>南会津町　医療費諸率　（平成28年度･国保計)</t>
  </si>
  <si>
    <t>南会津町</t>
  </si>
  <si>
    <t>１人当り医療費</t>
    <phoneticPr fontId="3"/>
  </si>
  <si>
    <t>受診率</t>
    <phoneticPr fontId="3"/>
  </si>
  <si>
    <t>１件当り医療費</t>
    <phoneticPr fontId="3"/>
  </si>
  <si>
    <t>下郷町　医療費諸率　（平成28年度･国保計)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</si>
  <si>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</si>
  <si>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</si>
  <si>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</si>
  <si>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</si>
  <si>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（平成28年度･国保計)</t>
  </si>
  <si>
    <t>檜枝岐村</t>
  </si>
  <si>
    <t>１人当り医療費</t>
    <phoneticPr fontId="3"/>
  </si>
  <si>
    <t>受診率</t>
    <phoneticPr fontId="3"/>
  </si>
  <si>
    <t>１件当り医療費</t>
    <phoneticPr fontId="3"/>
  </si>
  <si>
    <t>只見町　医療費諸率　（平成28年度･国保計)</t>
  </si>
  <si>
    <t>只見町</t>
  </si>
  <si>
    <t>磐梯町　医療費諸率　（平成28年度･国保計)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</si>
  <si>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</si>
  <si>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</si>
  <si>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</si>
  <si>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</si>
  <si>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（平成28年度･国保計)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</si>
  <si>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</si>
  <si>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</si>
  <si>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</si>
  <si>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</si>
  <si>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（平成28年度･国保計)</t>
  </si>
  <si>
    <t>北塩原村</t>
  </si>
  <si>
    <t>西会津町　医療費諸率　（平成28年度･国保計)</t>
  </si>
  <si>
    <t>西会津町</t>
  </si>
  <si>
    <t>会津坂下町　医療費諸率　（平成28年度･国保計)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</si>
  <si>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</si>
  <si>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</si>
  <si>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</si>
  <si>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</si>
  <si>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（平成28年度･国保計)</t>
  </si>
  <si>
    <t>湯川村</t>
  </si>
  <si>
    <t>柳津町　医療費諸率　（平成28年度･国保計)</t>
  </si>
  <si>
    <t>柳津町</t>
  </si>
  <si>
    <t>１人当り医療費</t>
    <phoneticPr fontId="3"/>
  </si>
  <si>
    <t>受診率</t>
    <phoneticPr fontId="3"/>
  </si>
  <si>
    <t>１件当り医療費</t>
    <phoneticPr fontId="3"/>
  </si>
  <si>
    <t>会津美里町　医療費諸率　（平成28年度･国保計)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</si>
  <si>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</si>
  <si>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</si>
  <si>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</si>
  <si>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</si>
  <si>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（平成28年度･国保計)</t>
  </si>
  <si>
    <t>三島町</t>
  </si>
  <si>
    <t>金山町　医療費諸率　（平成28年度･国保計)</t>
  </si>
  <si>
    <t>金山町</t>
  </si>
  <si>
    <t>昭和村　医療費諸率　（平成28年度･国保計)</t>
  </si>
  <si>
    <t>昭和村</t>
  </si>
  <si>
    <t>１人当り医療費</t>
    <phoneticPr fontId="3"/>
  </si>
  <si>
    <t>受診率</t>
    <phoneticPr fontId="3"/>
  </si>
  <si>
    <t>１件当り医療費</t>
    <phoneticPr fontId="3"/>
  </si>
  <si>
    <t>棚倉町　医療費諸率　（平成28年度･国保計)</t>
  </si>
  <si>
    <t>棚倉町</t>
  </si>
  <si>
    <t>矢祭町　医療費諸率　（平成28年度･国保計)</t>
  </si>
  <si>
    <t>矢祭町</t>
  </si>
  <si>
    <t>１人当り医療費</t>
    <phoneticPr fontId="3"/>
  </si>
  <si>
    <t>受診率</t>
    <phoneticPr fontId="3"/>
  </si>
  <si>
    <t>１件当り医療費</t>
    <phoneticPr fontId="3"/>
  </si>
  <si>
    <t>塙町　医療費諸率　（平成28年度･国保計)</t>
  </si>
  <si>
    <t>塙町</t>
  </si>
  <si>
    <t>鮫川村　医療費諸率　（平成28年度･国保計)</t>
  </si>
  <si>
    <t>鮫川村</t>
  </si>
  <si>
    <t>１人当り医療費</t>
    <phoneticPr fontId="3"/>
  </si>
  <si>
    <t>受診率</t>
    <phoneticPr fontId="3"/>
  </si>
  <si>
    <t>１件当り医療費</t>
    <phoneticPr fontId="3"/>
  </si>
  <si>
    <t>西郷村　医療費諸率　（平成28年度･国保計)</t>
  </si>
  <si>
    <t>西郷村</t>
  </si>
  <si>
    <t>１人当り医療費</t>
    <phoneticPr fontId="3"/>
  </si>
  <si>
    <t>受診率</t>
    <phoneticPr fontId="3"/>
  </si>
  <si>
    <t>１件当り医療費</t>
    <phoneticPr fontId="3"/>
  </si>
  <si>
    <t>泉崎村　医療費諸率　（平成28年度･国保計)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</si>
  <si>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</si>
  <si>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</si>
  <si>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</si>
  <si>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</si>
  <si>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（平成28年度･国保計)</t>
  </si>
  <si>
    <t>中島村</t>
  </si>
  <si>
    <t>矢吹町　医療費諸率　（平成28年度･国保計)</t>
  </si>
  <si>
    <t>矢吹町</t>
  </si>
  <si>
    <t>石川町　医療費諸率　（平成28年度･国保計)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</si>
  <si>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</si>
  <si>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</si>
  <si>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</si>
  <si>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</si>
  <si>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（平成28年度･国保計)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</si>
  <si>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</si>
  <si>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</si>
  <si>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</si>
  <si>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</si>
  <si>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（平成28年度･国保計)</t>
  </si>
  <si>
    <t>平田村</t>
  </si>
  <si>
    <t>浅川町　医療費諸率　（平成28年度･国保計)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</si>
  <si>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</si>
  <si>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</si>
  <si>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</si>
  <si>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</si>
  <si>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（平成28年度･国保計)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</si>
  <si>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</si>
  <si>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</si>
  <si>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</si>
  <si>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</si>
  <si>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（平成28年度･国保計)</t>
  </si>
  <si>
    <t>三春町</t>
  </si>
  <si>
    <t>小野町　医療費諸率　（平成28年度･国保計)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</si>
  <si>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</si>
  <si>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</si>
  <si>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</si>
  <si>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</si>
  <si>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（平成28年度･国保計)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</si>
  <si>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</si>
  <si>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</si>
  <si>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</si>
  <si>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</si>
  <si>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（平成28年度･国保計)</t>
  </si>
  <si>
    <t>楢葉町</t>
  </si>
  <si>
    <t>１人当り医療費</t>
    <phoneticPr fontId="3"/>
  </si>
  <si>
    <t>富岡町　医療費諸率　（平成28年度･国保計)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</si>
  <si>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</si>
  <si>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</si>
  <si>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</si>
  <si>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</si>
  <si>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（平成28年度･国保計)</t>
  </si>
  <si>
    <t>川内村</t>
  </si>
  <si>
    <t>大熊町　医療費諸率　（平成28年度･国保計)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</si>
  <si>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</si>
  <si>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</si>
  <si>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</si>
  <si>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</si>
  <si>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（平成28年度･国保計)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</si>
  <si>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</si>
  <si>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</si>
  <si>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</si>
  <si>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</si>
  <si>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（平成28年度･国保計)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</si>
  <si>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</si>
  <si>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</si>
  <si>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</si>
  <si>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</si>
  <si>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（平成28年度･国保計)</t>
  </si>
  <si>
    <t>葛尾村</t>
  </si>
  <si>
    <t>新地町　医療費諸率　（平成28年度･国保計)</t>
  </si>
  <si>
    <t>新地町</t>
  </si>
  <si>
    <t>飯舘村　医療費諸率　（平成28年度･国保計)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</si>
  <si>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</si>
  <si>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</si>
  <si>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</si>
  <si>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</si>
  <si>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（平成28年度･国保計)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</si>
  <si>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</si>
  <si>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</si>
  <si>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</si>
  <si>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</si>
  <si>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（平成28年度･国保計)</t>
  </si>
  <si>
    <t>南相馬市</t>
  </si>
  <si>
    <t>伊達市　医療費諸率　（平成28年度･国保計)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</si>
  <si>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</si>
  <si>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</si>
  <si>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</si>
  <si>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</si>
  <si>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（平成28年度･国保計)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</si>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</sst>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93.39066900068498</c:v>
                </c:pt>
                <c:pt idx="1">
                  <c:v>91.229361062147262</c:v>
                </c:pt>
                <c:pt idx="2">
                  <c:v>94.100428408062939</c:v>
                </c:pt>
                <c:pt idx="3">
                  <c:v>101.78302704181677</c:v>
                </c:pt>
                <c:pt idx="4">
                  <c:v>103.23742367241999</c:v>
                </c:pt>
                <c:pt idx="5">
                  <c:v>93.974411886091616</c:v>
                </c:pt>
                <c:pt idx="6">
                  <c:v>103.46030320820527</c:v>
                </c:pt>
                <c:pt idx="7">
                  <c:v>103.41797466820194</c:v>
                </c:pt>
                <c:pt idx="8">
                  <c:v>90.462579008816775</c:v>
                </c:pt>
                <c:pt idx="9">
                  <c:v>97.090001508481777</c:v>
                </c:pt>
                <c:pt idx="10">
                  <c:v>90.948179998517304</c:v>
                </c:pt>
                <c:pt idx="11">
                  <c:v>98.412340105342366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06560"/>
        <c:axId val="32708096"/>
      </c:radarChart>
      <c:catAx>
        <c:axId val="32706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08096"/>
        <c:crosses val="autoZero"/>
        <c:auto val="0"/>
        <c:lblAlgn val="ctr"/>
        <c:lblOffset val="100"/>
        <c:noMultiLvlLbl val="0"/>
      </c:catAx>
      <c:valAx>
        <c:axId val="327080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065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110.99170408706902</c:v>
                </c:pt>
                <c:pt idx="1">
                  <c:v>128.23309668968417</c:v>
                </c:pt>
                <c:pt idx="2">
                  <c:v>96.062400791957543</c:v>
                </c:pt>
                <c:pt idx="3">
                  <c:v>93.529116694787731</c:v>
                </c:pt>
                <c:pt idx="4">
                  <c:v>99.525492939108091</c:v>
                </c:pt>
                <c:pt idx="5">
                  <c:v>130.78827899298392</c:v>
                </c:pt>
                <c:pt idx="6">
                  <c:v>100.39829171990652</c:v>
                </c:pt>
                <c:pt idx="7">
                  <c:v>90.333919156414765</c:v>
                </c:pt>
                <c:pt idx="8">
                  <c:v>111.51817706026812</c:v>
                </c:pt>
                <c:pt idx="9">
                  <c:v>98.033096482102948</c:v>
                </c:pt>
                <c:pt idx="10">
                  <c:v>95.677959819111862</c:v>
                </c:pt>
                <c:pt idx="11">
                  <c:v>103.52896914973664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55232"/>
        <c:axId val="93057024"/>
      </c:radarChart>
      <c:catAx>
        <c:axId val="93055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057024"/>
        <c:crosses val="autoZero"/>
        <c:auto val="0"/>
        <c:lblAlgn val="ctr"/>
        <c:lblOffset val="100"/>
        <c:noMultiLvlLbl val="0"/>
      </c:catAx>
      <c:valAx>
        <c:axId val="930570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0552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95.943374686049168</c:v>
                </c:pt>
                <c:pt idx="1">
                  <c:v>90.790303539951807</c:v>
                </c:pt>
                <c:pt idx="2">
                  <c:v>98.490330949495643</c:v>
                </c:pt>
                <c:pt idx="3">
                  <c:v>111.39130831319257</c:v>
                </c:pt>
                <c:pt idx="4">
                  <c:v>107.40590203603229</c:v>
                </c:pt>
                <c:pt idx="5">
                  <c:v>102.60008254230293</c:v>
                </c:pt>
                <c:pt idx="6">
                  <c:v>106.47051375027338</c:v>
                </c:pt>
                <c:pt idx="7">
                  <c:v>113.03557360159992</c:v>
                </c:pt>
                <c:pt idx="8">
                  <c:v>89.327267603365684</c:v>
                </c:pt>
                <c:pt idx="9">
                  <c:v>88.490871726153742</c:v>
                </c:pt>
                <c:pt idx="10">
                  <c:v>92.505004077396407</c:v>
                </c:pt>
                <c:pt idx="11">
                  <c:v>98.540255831452214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73120"/>
        <c:axId val="93574656"/>
      </c:radarChart>
      <c:catAx>
        <c:axId val="93573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574656"/>
        <c:crosses val="autoZero"/>
        <c:auto val="0"/>
        <c:lblAlgn val="ctr"/>
        <c:lblOffset val="100"/>
        <c:noMultiLvlLbl val="0"/>
      </c:catAx>
      <c:valAx>
        <c:axId val="93574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573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85.17010426973134</c:v>
                </c:pt>
                <c:pt idx="1">
                  <c:v>86.794314083800955</c:v>
                </c:pt>
                <c:pt idx="2">
                  <c:v>79.740224274181159</c:v>
                </c:pt>
                <c:pt idx="3">
                  <c:v>105.02074878015412</c:v>
                </c:pt>
                <c:pt idx="4">
                  <c:v>97.504584380966776</c:v>
                </c:pt>
                <c:pt idx="5">
                  <c:v>101.48576145274453</c:v>
                </c:pt>
                <c:pt idx="6">
                  <c:v>95.662534102289598</c:v>
                </c:pt>
                <c:pt idx="7">
                  <c:v>106.61172050178777</c:v>
                </c:pt>
                <c:pt idx="8">
                  <c:v>87.350537461250454</c:v>
                </c:pt>
                <c:pt idx="9">
                  <c:v>85.516224015421784</c:v>
                </c:pt>
                <c:pt idx="10">
                  <c:v>83.356809251983094</c:v>
                </c:pt>
                <c:pt idx="11">
                  <c:v>98.502633559066965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07424"/>
        <c:axId val="93608960"/>
      </c:radarChart>
      <c:catAx>
        <c:axId val="9360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608960"/>
        <c:crosses val="autoZero"/>
        <c:auto val="0"/>
        <c:lblAlgn val="ctr"/>
        <c:lblOffset val="100"/>
        <c:noMultiLvlLbl val="0"/>
      </c:catAx>
      <c:valAx>
        <c:axId val="936089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6074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116.75812466702185</c:v>
                </c:pt>
                <c:pt idx="1">
                  <c:v>130.12921066675293</c:v>
                </c:pt>
                <c:pt idx="2">
                  <c:v>103.25743740292546</c:v>
                </c:pt>
                <c:pt idx="3">
                  <c:v>113.48442701445573</c:v>
                </c:pt>
                <c:pt idx="4">
                  <c:v>92.862544189651572</c:v>
                </c:pt>
                <c:pt idx="5">
                  <c:v>111.84482047049113</c:v>
                </c:pt>
                <c:pt idx="6">
                  <c:v>91.146642723118177</c:v>
                </c:pt>
                <c:pt idx="7">
                  <c:v>99.103084661535661</c:v>
                </c:pt>
                <c:pt idx="8">
                  <c:v>125.73372519022506</c:v>
                </c:pt>
                <c:pt idx="9">
                  <c:v>116.3270623590696</c:v>
                </c:pt>
                <c:pt idx="10">
                  <c:v>113.28489880643487</c:v>
                </c:pt>
                <c:pt idx="11">
                  <c:v>114.51467268623026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99776"/>
        <c:axId val="93909760"/>
      </c:radarChart>
      <c:catAx>
        <c:axId val="93899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909760"/>
        <c:crosses val="autoZero"/>
        <c:auto val="0"/>
        <c:lblAlgn val="ctr"/>
        <c:lblOffset val="100"/>
        <c:noMultiLvlLbl val="0"/>
      </c:catAx>
      <c:valAx>
        <c:axId val="939097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899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98.377349874419664</c:v>
                </c:pt>
                <c:pt idx="1">
                  <c:v>104.0105438491518</c:v>
                </c:pt>
                <c:pt idx="2">
                  <c:v>94.417040741436111</c:v>
                </c:pt>
                <c:pt idx="3">
                  <c:v>87.765059966254739</c:v>
                </c:pt>
                <c:pt idx="4">
                  <c:v>94.818231657749962</c:v>
                </c:pt>
                <c:pt idx="5">
                  <c:v>95.418902187371032</c:v>
                </c:pt>
                <c:pt idx="6">
                  <c:v>95.815634676704548</c:v>
                </c:pt>
                <c:pt idx="7">
                  <c:v>89.467305011817473</c:v>
                </c:pt>
                <c:pt idx="8">
                  <c:v>103.7521639357462</c:v>
                </c:pt>
                <c:pt idx="9">
                  <c:v>108.97644613446647</c:v>
                </c:pt>
                <c:pt idx="10">
                  <c:v>98.539550745051514</c:v>
                </c:pt>
                <c:pt idx="11">
                  <c:v>98.096313017306244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53120"/>
        <c:axId val="94054656"/>
      </c:radarChart>
      <c:catAx>
        <c:axId val="94053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054656"/>
        <c:crosses val="autoZero"/>
        <c:auto val="0"/>
        <c:lblAlgn val="ctr"/>
        <c:lblOffset val="100"/>
        <c:noMultiLvlLbl val="0"/>
      </c:catAx>
      <c:valAx>
        <c:axId val="94054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053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103.65705152599132</c:v>
                </c:pt>
                <c:pt idx="1">
                  <c:v>97.992302343257279</c:v>
                </c:pt>
                <c:pt idx="2">
                  <c:v>114.84408336035774</c:v>
                </c:pt>
                <c:pt idx="3">
                  <c:v>75.821970906106074</c:v>
                </c:pt>
                <c:pt idx="4">
                  <c:v>95.076280318354534</c:v>
                </c:pt>
                <c:pt idx="5">
                  <c:v>97.152290548906308</c:v>
                </c:pt>
                <c:pt idx="6">
                  <c:v>98.789008990342012</c:v>
                </c:pt>
                <c:pt idx="7">
                  <c:v>75.225743894309431</c:v>
                </c:pt>
                <c:pt idx="8">
                  <c:v>109.02612826603327</c:v>
                </c:pt>
                <c:pt idx="9">
                  <c:v>100.87080539213669</c:v>
                </c:pt>
                <c:pt idx="10">
                  <c:v>116.25027800429979</c:v>
                </c:pt>
                <c:pt idx="11">
                  <c:v>100.79006772009029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107904"/>
        <c:axId val="94175232"/>
      </c:radarChart>
      <c:catAx>
        <c:axId val="94107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175232"/>
        <c:crosses val="autoZero"/>
        <c:auto val="0"/>
        <c:lblAlgn val="ctr"/>
        <c:lblOffset val="100"/>
        <c:noMultiLvlLbl val="0"/>
      </c:catAx>
      <c:valAx>
        <c:axId val="941752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1079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105.84861861633306</c:v>
                </c:pt>
                <c:pt idx="1">
                  <c:v>106.83571324611478</c:v>
                </c:pt>
                <c:pt idx="2">
                  <c:v>106.40222567376129</c:v>
                </c:pt>
                <c:pt idx="3">
                  <c:v>97.318619180081171</c:v>
                </c:pt>
                <c:pt idx="4">
                  <c:v>98.176645178365504</c:v>
                </c:pt>
                <c:pt idx="5">
                  <c:v>103.46677672307057</c:v>
                </c:pt>
                <c:pt idx="6">
                  <c:v>99.68113639764708</c:v>
                </c:pt>
                <c:pt idx="7">
                  <c:v>89.479425489364289</c:v>
                </c:pt>
                <c:pt idx="8">
                  <c:v>107.81432424815813</c:v>
                </c:pt>
                <c:pt idx="9">
                  <c:v>103.25009256592752</c:v>
                </c:pt>
                <c:pt idx="10">
                  <c:v>106.73882422714804</c:v>
                </c:pt>
                <c:pt idx="11">
                  <c:v>108.75846501128667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00192"/>
        <c:axId val="94201728"/>
      </c:radarChart>
      <c:catAx>
        <c:axId val="94200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201728"/>
        <c:crosses val="autoZero"/>
        <c:auto val="0"/>
        <c:lblAlgn val="ctr"/>
        <c:lblOffset val="100"/>
        <c:noMultiLvlLbl val="0"/>
      </c:catAx>
      <c:valAx>
        <c:axId val="942017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2001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113.86901590684222</c:v>
                </c:pt>
                <c:pt idx="1">
                  <c:v>107.24000194058574</c:v>
                </c:pt>
                <c:pt idx="2">
                  <c:v>122.7423236443701</c:v>
                </c:pt>
                <c:pt idx="3">
                  <c:v>103.83510419991792</c:v>
                </c:pt>
                <c:pt idx="4">
                  <c:v>99.537780970565422</c:v>
                </c:pt>
                <c:pt idx="5">
                  <c:v>104.08584399504745</c:v>
                </c:pt>
                <c:pt idx="6">
                  <c:v>102.05477086714782</c:v>
                </c:pt>
                <c:pt idx="7">
                  <c:v>85.612993151930198</c:v>
                </c:pt>
                <c:pt idx="8">
                  <c:v>114.39671484359273</c:v>
                </c:pt>
                <c:pt idx="9">
                  <c:v>103.01598402968379</c:v>
                </c:pt>
                <c:pt idx="10">
                  <c:v>120.26836681740679</c:v>
                </c:pt>
                <c:pt idx="11">
                  <c:v>121.28668171557561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28704"/>
        <c:axId val="94330240"/>
      </c:radarChart>
      <c:catAx>
        <c:axId val="94328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330240"/>
        <c:crosses val="autoZero"/>
        <c:auto val="0"/>
        <c:lblAlgn val="ctr"/>
        <c:lblOffset val="100"/>
        <c:noMultiLvlLbl val="0"/>
      </c:catAx>
      <c:valAx>
        <c:axId val="943302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3287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66.67059898013548</c:v>
                </c:pt>
                <c:pt idx="1">
                  <c:v>43.10283487232563</c:v>
                </c:pt>
                <c:pt idx="2">
                  <c:v>91.66823123794569</c:v>
                </c:pt>
                <c:pt idx="3">
                  <c:v>66.008481918920154</c:v>
                </c:pt>
                <c:pt idx="4">
                  <c:v>93.979809819082362</c:v>
                </c:pt>
                <c:pt idx="5">
                  <c:v>56.912917870408577</c:v>
                </c:pt>
                <c:pt idx="6">
                  <c:v>98.706127476373013</c:v>
                </c:pt>
                <c:pt idx="7">
                  <c:v>74.534876674140961</c:v>
                </c:pt>
                <c:pt idx="8">
                  <c:v>70.940859132815319</c:v>
                </c:pt>
                <c:pt idx="9">
                  <c:v>75.713835128818459</c:v>
                </c:pt>
                <c:pt idx="10">
                  <c:v>92.868263029134852</c:v>
                </c:pt>
                <c:pt idx="11">
                  <c:v>88.562829194883378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54816"/>
        <c:axId val="94356608"/>
      </c:radarChart>
      <c:catAx>
        <c:axId val="94354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356608"/>
        <c:crosses val="autoZero"/>
        <c:auto val="0"/>
        <c:lblAlgn val="ctr"/>
        <c:lblOffset val="100"/>
        <c:noMultiLvlLbl val="0"/>
      </c:catAx>
      <c:valAx>
        <c:axId val="943566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354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111.69419286094833</c:v>
                </c:pt>
                <c:pt idx="1">
                  <c:v>123.90720765884502</c:v>
                </c:pt>
                <c:pt idx="2">
                  <c:v>101.66072129580638</c:v>
                </c:pt>
                <c:pt idx="3">
                  <c:v>96.424825573441566</c:v>
                </c:pt>
                <c:pt idx="4">
                  <c:v>91.988203489800924</c:v>
                </c:pt>
                <c:pt idx="5">
                  <c:v>113.74329343788692</c:v>
                </c:pt>
                <c:pt idx="6">
                  <c:v>89.539662257830571</c:v>
                </c:pt>
                <c:pt idx="7">
                  <c:v>101.67868614023394</c:v>
                </c:pt>
                <c:pt idx="8">
                  <c:v>121.42195740569267</c:v>
                </c:pt>
                <c:pt idx="9">
                  <c:v>108.92766535996881</c:v>
                </c:pt>
                <c:pt idx="10">
                  <c:v>113.53695603825341</c:v>
                </c:pt>
                <c:pt idx="11">
                  <c:v>94.830699774266364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45440"/>
        <c:axId val="95246976"/>
      </c:radarChart>
      <c:catAx>
        <c:axId val="95245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246976"/>
        <c:crosses val="autoZero"/>
        <c:auto val="0"/>
        <c:lblAlgn val="ctr"/>
        <c:lblOffset val="100"/>
        <c:noMultiLvlLbl val="0"/>
      </c:catAx>
      <c:valAx>
        <c:axId val="952469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245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99.060050232133349</c:v>
                </c:pt>
                <c:pt idx="1">
                  <c:v>108.78276759868687</c:v>
                </c:pt>
                <c:pt idx="2">
                  <c:v>90.03055181006674</c:v>
                </c:pt>
                <c:pt idx="3">
                  <c:v>92.471156915500018</c:v>
                </c:pt>
                <c:pt idx="4">
                  <c:v>94.726544038414275</c:v>
                </c:pt>
                <c:pt idx="5">
                  <c:v>110.48287247214196</c:v>
                </c:pt>
                <c:pt idx="6">
                  <c:v>96.790643597978615</c:v>
                </c:pt>
                <c:pt idx="7">
                  <c:v>81.540512696200238</c:v>
                </c:pt>
                <c:pt idx="8">
                  <c:v>104.57345303756189</c:v>
                </c:pt>
                <c:pt idx="9">
                  <c:v>98.443912884197573</c:v>
                </c:pt>
                <c:pt idx="10">
                  <c:v>93.016531989028095</c:v>
                </c:pt>
                <c:pt idx="11">
                  <c:v>113.40105342362679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5072"/>
        <c:axId val="32836608"/>
      </c:radarChart>
      <c:catAx>
        <c:axId val="32835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36608"/>
        <c:crosses val="autoZero"/>
        <c:auto val="0"/>
        <c:lblAlgn val="ctr"/>
        <c:lblOffset val="100"/>
        <c:noMultiLvlLbl val="0"/>
      </c:catAx>
      <c:valAx>
        <c:axId val="328366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350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95.332217063703467</c:v>
                </c:pt>
                <c:pt idx="1">
                  <c:v>99.746915277261181</c:v>
                </c:pt>
                <c:pt idx="2">
                  <c:v>90.344603935892394</c:v>
                </c:pt>
                <c:pt idx="3">
                  <c:v>97.086050435496375</c:v>
                </c:pt>
                <c:pt idx="4">
                  <c:v>92.26232111461897</c:v>
                </c:pt>
                <c:pt idx="5">
                  <c:v>105.86050350804787</c:v>
                </c:pt>
                <c:pt idx="6">
                  <c:v>89.972487941890847</c:v>
                </c:pt>
                <c:pt idx="7">
                  <c:v>102.31501121144176</c:v>
                </c:pt>
                <c:pt idx="8">
                  <c:v>103.32541567695964</c:v>
                </c:pt>
                <c:pt idx="9">
                  <c:v>94.221339335915388</c:v>
                </c:pt>
                <c:pt idx="10">
                  <c:v>100.40773963970642</c:v>
                </c:pt>
                <c:pt idx="11">
                  <c:v>94.883370955605713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71552"/>
        <c:axId val="95273344"/>
      </c:radarChart>
      <c:catAx>
        <c:axId val="95271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273344"/>
        <c:crosses val="autoZero"/>
        <c:auto val="0"/>
        <c:lblAlgn val="ctr"/>
        <c:lblOffset val="100"/>
        <c:noMultiLvlLbl val="0"/>
      </c:catAx>
      <c:valAx>
        <c:axId val="95273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2715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97.921455209681113</c:v>
                </c:pt>
                <c:pt idx="1">
                  <c:v>103.45990264728238</c:v>
                </c:pt>
                <c:pt idx="2">
                  <c:v>92.686340439331616</c:v>
                </c:pt>
                <c:pt idx="3">
                  <c:v>94.650918874549689</c:v>
                </c:pt>
                <c:pt idx="4">
                  <c:v>90.547668109722665</c:v>
                </c:pt>
                <c:pt idx="5">
                  <c:v>96.987205943045808</c:v>
                </c:pt>
                <c:pt idx="6">
                  <c:v>91.919052388023616</c:v>
                </c:pt>
                <c:pt idx="7">
                  <c:v>82.370765408157069</c:v>
                </c:pt>
                <c:pt idx="8">
                  <c:v>108.1444502596723</c:v>
                </c:pt>
                <c:pt idx="9">
                  <c:v>106.64789880242218</c:v>
                </c:pt>
                <c:pt idx="10">
                  <c:v>100.83030617540219</c:v>
                </c:pt>
                <c:pt idx="11">
                  <c:v>114.89841986455983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6688"/>
        <c:axId val="95348224"/>
      </c:radarChart>
      <c:catAx>
        <c:axId val="95346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348224"/>
        <c:crosses val="autoZero"/>
        <c:auto val="0"/>
        <c:lblAlgn val="ctr"/>
        <c:lblOffset val="100"/>
        <c:noMultiLvlLbl val="0"/>
      </c:catAx>
      <c:valAx>
        <c:axId val="953482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3466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103.07405434203515</c:v>
                </c:pt>
                <c:pt idx="1">
                  <c:v>120.74001002635961</c:v>
                </c:pt>
                <c:pt idx="2">
                  <c:v>83.420095922442783</c:v>
                </c:pt>
                <c:pt idx="3">
                  <c:v>108.45911806283917</c:v>
                </c:pt>
                <c:pt idx="4">
                  <c:v>84.611603682628498</c:v>
                </c:pt>
                <c:pt idx="5">
                  <c:v>126.04209657449444</c:v>
                </c:pt>
                <c:pt idx="6">
                  <c:v>84.069482335877339</c:v>
                </c:pt>
                <c:pt idx="7">
                  <c:v>81.376886249318233</c:v>
                </c:pt>
                <c:pt idx="8">
                  <c:v>121.82052417569145</c:v>
                </c:pt>
                <c:pt idx="9">
                  <c:v>95.77840598534226</c:v>
                </c:pt>
                <c:pt idx="10">
                  <c:v>99.229001408555121</c:v>
                </c:pt>
                <c:pt idx="11">
                  <c:v>133.28066215199399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55840"/>
        <c:axId val="96357376"/>
      </c:radarChart>
      <c:catAx>
        <c:axId val="96355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357376"/>
        <c:crosses val="autoZero"/>
        <c:auto val="0"/>
        <c:lblAlgn val="ctr"/>
        <c:lblOffset val="100"/>
        <c:noMultiLvlLbl val="0"/>
      </c:catAx>
      <c:valAx>
        <c:axId val="963573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355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97.762006240962023</c:v>
                </c:pt>
                <c:pt idx="1">
                  <c:v>117.24129566440804</c:v>
                </c:pt>
                <c:pt idx="2">
                  <c:v>82.683609551280952</c:v>
                </c:pt>
                <c:pt idx="3">
                  <c:v>68.470974508641518</c:v>
                </c:pt>
                <c:pt idx="4">
                  <c:v>83.540654479460073</c:v>
                </c:pt>
                <c:pt idx="5">
                  <c:v>110.93685513825835</c:v>
                </c:pt>
                <c:pt idx="6">
                  <c:v>85.861795075456698</c:v>
                </c:pt>
                <c:pt idx="7">
                  <c:v>67.29289133991881</c:v>
                </c:pt>
                <c:pt idx="8">
                  <c:v>117.02161922782722</c:v>
                </c:pt>
                <c:pt idx="9">
                  <c:v>105.68247046216355</c:v>
                </c:pt>
                <c:pt idx="10">
                  <c:v>96.300689450663498</c:v>
                </c:pt>
                <c:pt idx="11">
                  <c:v>101.74567343867568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38496"/>
        <c:axId val="104940288"/>
      </c:radarChart>
      <c:catAx>
        <c:axId val="104938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940288"/>
        <c:crosses val="autoZero"/>
        <c:auto val="0"/>
        <c:lblAlgn val="ctr"/>
        <c:lblOffset val="100"/>
        <c:noMultiLvlLbl val="0"/>
      </c:catAx>
      <c:valAx>
        <c:axId val="1049402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938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110.18266230306722</c:v>
                </c:pt>
                <c:pt idx="1">
                  <c:v>110.42903116257257</c:v>
                </c:pt>
                <c:pt idx="2">
                  <c:v>114.30046595777364</c:v>
                </c:pt>
                <c:pt idx="3">
                  <c:v>86.789183273291073</c:v>
                </c:pt>
                <c:pt idx="4">
                  <c:v>95.029963892092169</c:v>
                </c:pt>
                <c:pt idx="5">
                  <c:v>112.794056954189</c:v>
                </c:pt>
                <c:pt idx="6">
                  <c:v>95.707428255689464</c:v>
                </c:pt>
                <c:pt idx="7">
                  <c:v>88.849160656929897</c:v>
                </c:pt>
                <c:pt idx="8">
                  <c:v>115.94669672692137</c:v>
                </c:pt>
                <c:pt idx="9">
                  <c:v>97.892239546906922</c:v>
                </c:pt>
                <c:pt idx="10">
                  <c:v>119.42323374601527</c:v>
                </c:pt>
                <c:pt idx="11">
                  <c:v>97.674943566591423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64864"/>
        <c:axId val="104966400"/>
      </c:radarChart>
      <c:catAx>
        <c:axId val="104964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966400"/>
        <c:crosses val="autoZero"/>
        <c:auto val="0"/>
        <c:lblAlgn val="ctr"/>
        <c:lblOffset val="100"/>
        <c:noMultiLvlLbl val="0"/>
      </c:catAx>
      <c:valAx>
        <c:axId val="1049664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9648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131.42210213867114</c:v>
                </c:pt>
                <c:pt idx="1">
                  <c:v>152.25107945081425</c:v>
                </c:pt>
                <c:pt idx="2">
                  <c:v>117.23275700216765</c:v>
                </c:pt>
                <c:pt idx="3">
                  <c:v>89.766975238268955</c:v>
                </c:pt>
                <c:pt idx="4">
                  <c:v>106.34818609751025</c:v>
                </c:pt>
                <c:pt idx="5">
                  <c:v>123.44201403219151</c:v>
                </c:pt>
                <c:pt idx="6">
                  <c:v>107.86798816636161</c:v>
                </c:pt>
                <c:pt idx="7">
                  <c:v>95.830555723895529</c:v>
                </c:pt>
                <c:pt idx="8">
                  <c:v>123.575828334474</c:v>
                </c:pt>
                <c:pt idx="9">
                  <c:v>123.33484181511498</c:v>
                </c:pt>
                <c:pt idx="10">
                  <c:v>108.68114760174959</c:v>
                </c:pt>
                <c:pt idx="11">
                  <c:v>93.671933784800601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09760"/>
        <c:axId val="105115648"/>
      </c:radarChart>
      <c:catAx>
        <c:axId val="105109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115648"/>
        <c:crosses val="autoZero"/>
        <c:auto val="0"/>
        <c:lblAlgn val="ctr"/>
        <c:lblOffset val="100"/>
        <c:noMultiLvlLbl val="0"/>
      </c:catAx>
      <c:valAx>
        <c:axId val="10511564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1097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120.82616637491437</c:v>
                </c:pt>
                <c:pt idx="1">
                  <c:v>122.71536458754468</c:v>
                </c:pt>
                <c:pt idx="2">
                  <c:v>125.94514328628242</c:v>
                </c:pt>
                <c:pt idx="3">
                  <c:v>82.817273929499748</c:v>
                </c:pt>
                <c:pt idx="4">
                  <c:v>88.750779817380945</c:v>
                </c:pt>
                <c:pt idx="5">
                  <c:v>121.41972761040034</c:v>
                </c:pt>
                <c:pt idx="6">
                  <c:v>93.406315110911578</c:v>
                </c:pt>
                <c:pt idx="7">
                  <c:v>59.438821889582449</c:v>
                </c:pt>
                <c:pt idx="8">
                  <c:v>136.14074640686019</c:v>
                </c:pt>
                <c:pt idx="9">
                  <c:v>101.04829688488716</c:v>
                </c:pt>
                <c:pt idx="10">
                  <c:v>134.83579212691822</c:v>
                </c:pt>
                <c:pt idx="11">
                  <c:v>139.33032355154251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43136"/>
        <c:axId val="106444672"/>
      </c:radarChart>
      <c:catAx>
        <c:axId val="106443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6444672"/>
        <c:crosses val="autoZero"/>
        <c:auto val="0"/>
        <c:lblAlgn val="ctr"/>
        <c:lblOffset val="100"/>
        <c:noMultiLvlLbl val="0"/>
      </c:catAx>
      <c:valAx>
        <c:axId val="1064446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6443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104.55742446152676</c:v>
                </c:pt>
                <c:pt idx="1">
                  <c:v>98.67474165952423</c:v>
                </c:pt>
                <c:pt idx="2">
                  <c:v>111.83327928450733</c:v>
                </c:pt>
                <c:pt idx="3">
                  <c:v>98.855396962925795</c:v>
                </c:pt>
                <c:pt idx="4">
                  <c:v>100.21929409985444</c:v>
                </c:pt>
                <c:pt idx="5">
                  <c:v>95.171275278580268</c:v>
                </c:pt>
                <c:pt idx="6">
                  <c:v>101.7393606612103</c:v>
                </c:pt>
                <c:pt idx="7">
                  <c:v>92.951942306526874</c:v>
                </c:pt>
                <c:pt idx="8">
                  <c:v>104.32787149241112</c:v>
                </c:pt>
                <c:pt idx="9">
                  <c:v>103.65307269902655</c:v>
                </c:pt>
                <c:pt idx="10">
                  <c:v>109.91919341685818</c:v>
                </c:pt>
                <c:pt idx="11">
                  <c:v>106.34311512415351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18816"/>
        <c:axId val="107220352"/>
      </c:radarChart>
      <c:catAx>
        <c:axId val="107218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20352"/>
        <c:crosses val="autoZero"/>
        <c:auto val="0"/>
        <c:lblAlgn val="ctr"/>
        <c:lblOffset val="100"/>
        <c:noMultiLvlLbl val="0"/>
      </c:catAx>
      <c:valAx>
        <c:axId val="1072203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18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98.042088438998405</c:v>
                </c:pt>
                <c:pt idx="1">
                  <c:v>110.09913158788427</c:v>
                </c:pt>
                <c:pt idx="2">
                  <c:v>87.69564252675417</c:v>
                </c:pt>
                <c:pt idx="3">
                  <c:v>85.325368233845595</c:v>
                </c:pt>
                <c:pt idx="4">
                  <c:v>92.872941754730888</c:v>
                </c:pt>
                <c:pt idx="5">
                  <c:v>116.05447791993397</c:v>
                </c:pt>
                <c:pt idx="6">
                  <c:v>97.807093276237168</c:v>
                </c:pt>
                <c:pt idx="7">
                  <c:v>63.487061390218777</c:v>
                </c:pt>
                <c:pt idx="8">
                  <c:v>105.56383107210434</c:v>
                </c:pt>
                <c:pt idx="9">
                  <c:v>94.869594688576882</c:v>
                </c:pt>
                <c:pt idx="10">
                  <c:v>89.658240047446071</c:v>
                </c:pt>
                <c:pt idx="11">
                  <c:v>134.39428141459743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81792"/>
        <c:axId val="107283584"/>
      </c:radarChart>
      <c:catAx>
        <c:axId val="1072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83584"/>
        <c:crosses val="autoZero"/>
        <c:auto val="0"/>
        <c:lblAlgn val="ctr"/>
        <c:lblOffset val="100"/>
        <c:noMultiLvlLbl val="0"/>
      </c:catAx>
      <c:valAx>
        <c:axId val="1072835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817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91.138975568916976</c:v>
                </c:pt>
                <c:pt idx="1">
                  <c:v>78.885618642560289</c:v>
                </c:pt>
                <c:pt idx="2">
                  <c:v>104.96509583710252</c:v>
                </c:pt>
                <c:pt idx="3">
                  <c:v>86.36052715582106</c:v>
                </c:pt>
                <c:pt idx="4">
                  <c:v>96.543282227725584</c:v>
                </c:pt>
                <c:pt idx="5">
                  <c:v>101.36194799834914</c:v>
                </c:pt>
                <c:pt idx="6">
                  <c:v>100.66420324389036</c:v>
                </c:pt>
                <c:pt idx="7">
                  <c:v>74.134900915096054</c:v>
                </c:pt>
                <c:pt idx="8">
                  <c:v>94.399935585168478</c:v>
                </c:pt>
                <c:pt idx="9">
                  <c:v>77.816502007064386</c:v>
                </c:pt>
                <c:pt idx="10">
                  <c:v>104.27014604492551</c:v>
                </c:pt>
                <c:pt idx="11">
                  <c:v>116.48607975921746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45024"/>
        <c:axId val="107346560"/>
      </c:radarChart>
      <c:catAx>
        <c:axId val="107345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346560"/>
        <c:crosses val="autoZero"/>
        <c:auto val="0"/>
        <c:lblAlgn val="ctr"/>
        <c:lblOffset val="100"/>
        <c:noMultiLvlLbl val="0"/>
      </c:catAx>
      <c:valAx>
        <c:axId val="1073465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3450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97.818707664205789</c:v>
                </c:pt>
                <c:pt idx="1">
                  <c:v>96.565971829163772</c:v>
                </c:pt>
                <c:pt idx="2">
                  <c:v>99.304476949598055</c:v>
                </c:pt>
                <c:pt idx="3">
                  <c:v>96.94012494869807</c:v>
                </c:pt>
                <c:pt idx="4">
                  <c:v>92.859708490084486</c:v>
                </c:pt>
                <c:pt idx="5">
                  <c:v>91.002888980602563</c:v>
                </c:pt>
                <c:pt idx="6">
                  <c:v>91.753289360085645</c:v>
                </c:pt>
                <c:pt idx="7">
                  <c:v>98.957638930973886</c:v>
                </c:pt>
                <c:pt idx="8">
                  <c:v>105.338379161802</c:v>
                </c:pt>
                <c:pt idx="9">
                  <c:v>106.12247696626682</c:v>
                </c:pt>
                <c:pt idx="10">
                  <c:v>108.22892727407518</c:v>
                </c:pt>
                <c:pt idx="11">
                  <c:v>97.960872836719332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52992"/>
        <c:axId val="32858880"/>
      </c:radarChart>
      <c:catAx>
        <c:axId val="32852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58880"/>
        <c:crosses val="autoZero"/>
        <c:auto val="0"/>
        <c:lblAlgn val="ctr"/>
        <c:lblOffset val="100"/>
        <c:noMultiLvlLbl val="0"/>
      </c:catAx>
      <c:valAx>
        <c:axId val="328588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529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96.419818859882795</c:v>
                </c:pt>
                <c:pt idx="1">
                  <c:v>82.935782783770236</c:v>
                </c:pt>
                <c:pt idx="2">
                  <c:v>106.91085357319633</c:v>
                </c:pt>
                <c:pt idx="3">
                  <c:v>116.40749692188426</c:v>
                </c:pt>
                <c:pt idx="4">
                  <c:v>113.01018961377771</c:v>
                </c:pt>
                <c:pt idx="5">
                  <c:v>90.2600082542303</c:v>
                </c:pt>
                <c:pt idx="6">
                  <c:v>108.3249876253295</c:v>
                </c:pt>
                <c:pt idx="7">
                  <c:v>141.00963577964973</c:v>
                </c:pt>
                <c:pt idx="8">
                  <c:v>85.31744434155965</c:v>
                </c:pt>
                <c:pt idx="9">
                  <c:v>91.891224750071999</c:v>
                </c:pt>
                <c:pt idx="10">
                  <c:v>98.695233152939437</c:v>
                </c:pt>
                <c:pt idx="11">
                  <c:v>82.550790067720087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95712"/>
        <c:axId val="108470656"/>
      </c:radarChart>
      <c:catAx>
        <c:axId val="107395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470656"/>
        <c:crosses val="autoZero"/>
        <c:auto val="0"/>
        <c:lblAlgn val="ctr"/>
        <c:lblOffset val="100"/>
        <c:noMultiLvlLbl val="0"/>
      </c:catAx>
      <c:valAx>
        <c:axId val="1084706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3957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111.36768399421568</c:v>
                </c:pt>
                <c:pt idx="1">
                  <c:v>102.36670601743292</c:v>
                </c:pt>
                <c:pt idx="2">
                  <c:v>126.5860485756712</c:v>
                </c:pt>
                <c:pt idx="3">
                  <c:v>80.80623831456063</c:v>
                </c:pt>
                <c:pt idx="4">
                  <c:v>91.125205588218606</c:v>
                </c:pt>
                <c:pt idx="5">
                  <c:v>105.69541890218737</c:v>
                </c:pt>
                <c:pt idx="6">
                  <c:v>92.767436774067292</c:v>
                </c:pt>
                <c:pt idx="7">
                  <c:v>80.334525180292104</c:v>
                </c:pt>
                <c:pt idx="8">
                  <c:v>122.21103909175088</c:v>
                </c:pt>
                <c:pt idx="9">
                  <c:v>96.848252609967346</c:v>
                </c:pt>
                <c:pt idx="10">
                  <c:v>136.4519237897546</c:v>
                </c:pt>
                <c:pt idx="11">
                  <c:v>100.58690744920993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03136"/>
        <c:axId val="109004672"/>
      </c:radarChart>
      <c:catAx>
        <c:axId val="109003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004672"/>
        <c:crosses val="autoZero"/>
        <c:auto val="0"/>
        <c:lblAlgn val="ctr"/>
        <c:lblOffset val="100"/>
        <c:noMultiLvlLbl val="0"/>
      </c:catAx>
      <c:valAx>
        <c:axId val="1090046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003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121.54730192556511</c:v>
                </c:pt>
                <c:pt idx="1">
                  <c:v>122.80349952293935</c:v>
                </c:pt>
                <c:pt idx="2">
                  <c:v>124.11374148730991</c:v>
                </c:pt>
                <c:pt idx="3">
                  <c:v>100.74330794837887</c:v>
                </c:pt>
                <c:pt idx="4">
                  <c:v>87.132540597765455</c:v>
                </c:pt>
                <c:pt idx="5">
                  <c:v>127.07387536112257</c:v>
                </c:pt>
                <c:pt idx="6">
                  <c:v>87.408916669544496</c:v>
                </c:pt>
                <c:pt idx="7">
                  <c:v>79.807284407005639</c:v>
                </c:pt>
                <c:pt idx="8">
                  <c:v>139.49434357260759</c:v>
                </c:pt>
                <c:pt idx="9">
                  <c:v>96.637261067260667</c:v>
                </c:pt>
                <c:pt idx="10">
                  <c:v>141.98976944176735</c:v>
                </c:pt>
                <c:pt idx="11">
                  <c:v>126.23024830699774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61632"/>
        <c:axId val="109063168"/>
      </c:radarChart>
      <c:catAx>
        <c:axId val="109061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063168"/>
        <c:crosses val="autoZero"/>
        <c:auto val="0"/>
        <c:lblAlgn val="ctr"/>
        <c:lblOffset val="100"/>
        <c:noMultiLvlLbl val="0"/>
      </c:catAx>
      <c:valAx>
        <c:axId val="10906316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0616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115.41745947180151</c:v>
                </c:pt>
                <c:pt idx="1">
                  <c:v>113.36578423920953</c:v>
                </c:pt>
                <c:pt idx="2">
                  <c:v>123.90977828602638</c:v>
                </c:pt>
                <c:pt idx="3">
                  <c:v>81.604268320488842</c:v>
                </c:pt>
                <c:pt idx="4">
                  <c:v>82.416772217706097</c:v>
                </c:pt>
                <c:pt idx="5">
                  <c:v>118.44820470491126</c:v>
                </c:pt>
                <c:pt idx="6">
                  <c:v>83.131309643033916</c:v>
                </c:pt>
                <c:pt idx="7">
                  <c:v>73.365250590873288</c:v>
                </c:pt>
                <c:pt idx="8">
                  <c:v>140.03784371351503</c:v>
                </c:pt>
                <c:pt idx="9">
                  <c:v>95.718850340975663</c:v>
                </c:pt>
                <c:pt idx="10">
                  <c:v>149.04737193268588</c:v>
                </c:pt>
                <c:pt idx="11">
                  <c:v>111.23401053423628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16416"/>
        <c:axId val="109122304"/>
      </c:radarChart>
      <c:catAx>
        <c:axId val="109116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122304"/>
        <c:crosses val="autoZero"/>
        <c:auto val="0"/>
        <c:lblAlgn val="ctr"/>
        <c:lblOffset val="100"/>
        <c:noMultiLvlLbl val="0"/>
      </c:catAx>
      <c:valAx>
        <c:axId val="10912230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1164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112.95950985615345</c:v>
                </c:pt>
                <c:pt idx="1">
                  <c:v>115.14384591749275</c:v>
                </c:pt>
                <c:pt idx="2">
                  <c:v>116.30169485739643</c:v>
                </c:pt>
                <c:pt idx="3">
                  <c:v>82.776232386337725</c:v>
                </c:pt>
                <c:pt idx="4">
                  <c:v>85.699567083199426</c:v>
                </c:pt>
                <c:pt idx="5">
                  <c:v>127.4453157243087</c:v>
                </c:pt>
                <c:pt idx="6">
                  <c:v>86.386711330593641</c:v>
                </c:pt>
                <c:pt idx="7">
                  <c:v>75.946912308344949</c:v>
                </c:pt>
                <c:pt idx="8">
                  <c:v>131.80884898747937</c:v>
                </c:pt>
                <c:pt idx="9">
                  <c:v>90.331219499771763</c:v>
                </c:pt>
                <c:pt idx="10">
                  <c:v>134.62821558306769</c:v>
                </c:pt>
                <c:pt idx="11">
                  <c:v>108.98419864559818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09728"/>
        <c:axId val="109611264"/>
      </c:radarChart>
      <c:catAx>
        <c:axId val="109609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611264"/>
        <c:crosses val="autoZero"/>
        <c:auto val="0"/>
        <c:lblAlgn val="ctr"/>
        <c:lblOffset val="100"/>
        <c:noMultiLvlLbl val="0"/>
      </c:catAx>
      <c:valAx>
        <c:axId val="1096112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6097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89.001826623030666</c:v>
                </c:pt>
                <c:pt idx="1">
                  <c:v>81.104354997816841</c:v>
                </c:pt>
                <c:pt idx="2">
                  <c:v>94.574920206864761</c:v>
                </c:pt>
                <c:pt idx="3">
                  <c:v>103.75302111359387</c:v>
                </c:pt>
                <c:pt idx="4">
                  <c:v>93.957124222545701</c:v>
                </c:pt>
                <c:pt idx="5">
                  <c:v>82.459760627321501</c:v>
                </c:pt>
                <c:pt idx="6">
                  <c:v>92.475049210898916</c:v>
                </c:pt>
                <c:pt idx="7">
                  <c:v>103.44221562329557</c:v>
                </c:pt>
                <c:pt idx="8">
                  <c:v>94.726035669712942</c:v>
                </c:pt>
                <c:pt idx="9">
                  <c:v>98.340082320005791</c:v>
                </c:pt>
                <c:pt idx="10">
                  <c:v>102.26851508636668</c:v>
                </c:pt>
                <c:pt idx="11">
                  <c:v>100.29345372460496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48128"/>
        <c:axId val="109649920"/>
      </c:radarChart>
      <c:catAx>
        <c:axId val="109648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649920"/>
        <c:crosses val="autoZero"/>
        <c:auto val="0"/>
        <c:lblAlgn val="ctr"/>
        <c:lblOffset val="100"/>
        <c:noMultiLvlLbl val="0"/>
      </c:catAx>
      <c:valAx>
        <c:axId val="1096499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6481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96.745186087221242</c:v>
                </c:pt>
                <c:pt idx="1">
                  <c:v>93.626793020359983</c:v>
                </c:pt>
                <c:pt idx="2">
                  <c:v>100.32514635853147</c:v>
                </c:pt>
                <c:pt idx="3">
                  <c:v>95.19357927858087</c:v>
                </c:pt>
                <c:pt idx="4">
                  <c:v>89.279165170047449</c:v>
                </c:pt>
                <c:pt idx="5">
                  <c:v>100.330169211721</c:v>
                </c:pt>
                <c:pt idx="6">
                  <c:v>89.424549043984754</c:v>
                </c:pt>
                <c:pt idx="7">
                  <c:v>86.891703533119198</c:v>
                </c:pt>
                <c:pt idx="8">
                  <c:v>108.36185031603527</c:v>
                </c:pt>
                <c:pt idx="9">
                  <c:v>93.320952028320278</c:v>
                </c:pt>
                <c:pt idx="10">
                  <c:v>112.18770850322485</c:v>
                </c:pt>
                <c:pt idx="11">
                  <c:v>109.54853273137697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2080"/>
        <c:axId val="111023616"/>
      </c:radarChart>
      <c:catAx>
        <c:axId val="111022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023616"/>
        <c:crosses val="autoZero"/>
        <c:auto val="0"/>
        <c:lblAlgn val="ctr"/>
        <c:lblOffset val="100"/>
        <c:noMultiLvlLbl val="0"/>
      </c:catAx>
      <c:valAx>
        <c:axId val="111023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0220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96.265316995205126</c:v>
                </c:pt>
                <c:pt idx="1">
                  <c:v>99.450167375519513</c:v>
                </c:pt>
                <c:pt idx="2">
                  <c:v>92.298042294628686</c:v>
                </c:pt>
                <c:pt idx="3">
                  <c:v>99.502941310593272</c:v>
                </c:pt>
                <c:pt idx="4">
                  <c:v>90.840690398321257</c:v>
                </c:pt>
                <c:pt idx="5">
                  <c:v>93.974411886091616</c:v>
                </c:pt>
                <c:pt idx="6">
                  <c:v>90.378837586766579</c:v>
                </c:pt>
                <c:pt idx="7">
                  <c:v>92.806496575965099</c:v>
                </c:pt>
                <c:pt idx="8">
                  <c:v>105.97044969604252</c:v>
                </c:pt>
                <c:pt idx="9">
                  <c:v>105.80628351229413</c:v>
                </c:pt>
                <c:pt idx="10">
                  <c:v>102.12024612647342</c:v>
                </c:pt>
                <c:pt idx="11">
                  <c:v>107.21595184349135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60480"/>
        <c:axId val="111062016"/>
      </c:radarChart>
      <c:catAx>
        <c:axId val="111060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062016"/>
        <c:crosses val="autoZero"/>
        <c:auto val="0"/>
        <c:lblAlgn val="ctr"/>
        <c:lblOffset val="100"/>
        <c:noMultiLvlLbl val="0"/>
      </c:catAx>
      <c:valAx>
        <c:axId val="1110620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0604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99.481695715046797</c:v>
                </c:pt>
                <c:pt idx="1">
                  <c:v>101.0689393081812</c:v>
                </c:pt>
                <c:pt idx="2">
                  <c:v>99.387256993633628</c:v>
                </c:pt>
                <c:pt idx="3">
                  <c:v>91.034702904829217</c:v>
                </c:pt>
                <c:pt idx="4">
                  <c:v>87.474715012193499</c:v>
                </c:pt>
                <c:pt idx="5">
                  <c:v>94.13949649195213</c:v>
                </c:pt>
                <c:pt idx="6">
                  <c:v>87.695548572020584</c:v>
                </c:pt>
                <c:pt idx="7">
                  <c:v>85.328161929580034</c:v>
                </c:pt>
                <c:pt idx="8">
                  <c:v>113.72438503965539</c:v>
                </c:pt>
                <c:pt idx="9">
                  <c:v>107.37040280381704</c:v>
                </c:pt>
                <c:pt idx="10">
                  <c:v>113.32937949440284</c:v>
                </c:pt>
                <c:pt idx="11">
                  <c:v>106.68171557562076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35744"/>
        <c:axId val="111141632"/>
      </c:radarChart>
      <c:catAx>
        <c:axId val="111135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141632"/>
        <c:crosses val="autoZero"/>
        <c:auto val="0"/>
        <c:lblAlgn val="ctr"/>
        <c:lblOffset val="100"/>
        <c:noMultiLvlLbl val="0"/>
      </c:catAx>
      <c:valAx>
        <c:axId val="1111416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135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100.84671588400944</c:v>
                </c:pt>
                <c:pt idx="1">
                  <c:v>105.62850720442454</c:v>
                </c:pt>
                <c:pt idx="2">
                  <c:v>94.683302326375269</c:v>
                </c:pt>
                <c:pt idx="3">
                  <c:v>106.80833599343336</c:v>
                </c:pt>
                <c:pt idx="4">
                  <c:v>89.747055598616171</c:v>
                </c:pt>
                <c:pt idx="5">
                  <c:v>100.16508460586051</c:v>
                </c:pt>
                <c:pt idx="6">
                  <c:v>90.076089834352075</c:v>
                </c:pt>
                <c:pt idx="7">
                  <c:v>86.485667535300905</c:v>
                </c:pt>
                <c:pt idx="8">
                  <c:v>112.36764765087162</c:v>
                </c:pt>
                <c:pt idx="9">
                  <c:v>105.46579762443507</c:v>
                </c:pt>
                <c:pt idx="10">
                  <c:v>105.115279116317</c:v>
                </c:pt>
                <c:pt idx="11">
                  <c:v>123.49887133182844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82592"/>
        <c:axId val="111184128"/>
      </c:radarChart>
      <c:catAx>
        <c:axId val="111182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184128"/>
        <c:crosses val="autoZero"/>
        <c:auto val="0"/>
        <c:lblAlgn val="ctr"/>
        <c:lblOffset val="100"/>
        <c:noMultiLvlLbl val="0"/>
      </c:catAx>
      <c:valAx>
        <c:axId val="1111841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182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96.958672653931046</c:v>
                </c:pt>
                <c:pt idx="1">
                  <c:v>96.813396510179999</c:v>
                </c:pt>
                <c:pt idx="2">
                  <c:v>97.674478144361558</c:v>
                </c:pt>
                <c:pt idx="3">
                  <c:v>93.948652469332856</c:v>
                </c:pt>
                <c:pt idx="4">
                  <c:v>96.353290356731009</c:v>
                </c:pt>
                <c:pt idx="5">
                  <c:v>94.510936855138254</c:v>
                </c:pt>
                <c:pt idx="6">
                  <c:v>96.946046436670457</c:v>
                </c:pt>
                <c:pt idx="7">
                  <c:v>93.49736379613357</c:v>
                </c:pt>
                <c:pt idx="8">
                  <c:v>100.62804460727082</c:v>
                </c:pt>
                <c:pt idx="9">
                  <c:v>102.42767613483868</c:v>
                </c:pt>
                <c:pt idx="10">
                  <c:v>100.7487582474609</c:v>
                </c:pt>
                <c:pt idx="11">
                  <c:v>100.47404063205418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44896"/>
        <c:axId val="32946432"/>
      </c:radarChart>
      <c:catAx>
        <c:axId val="32944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46432"/>
        <c:crosses val="autoZero"/>
        <c:auto val="0"/>
        <c:lblAlgn val="ctr"/>
        <c:lblOffset val="100"/>
        <c:noMultiLvlLbl val="0"/>
      </c:catAx>
      <c:valAx>
        <c:axId val="329464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448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91.451404216454833</c:v>
                </c:pt>
                <c:pt idx="1">
                  <c:v>93.503080679851863</c:v>
                </c:pt>
                <c:pt idx="2">
                  <c:v>88.862243765894618</c:v>
                </c:pt>
                <c:pt idx="3">
                  <c:v>93.711523553285602</c:v>
                </c:pt>
                <c:pt idx="4">
                  <c:v>91.529765393122489</c:v>
                </c:pt>
                <c:pt idx="5">
                  <c:v>101.77465951300042</c:v>
                </c:pt>
                <c:pt idx="6">
                  <c:v>92.943559991251391</c:v>
                </c:pt>
                <c:pt idx="7">
                  <c:v>82.576813526452938</c:v>
                </c:pt>
                <c:pt idx="8">
                  <c:v>99.915455533636617</c:v>
                </c:pt>
                <c:pt idx="9">
                  <c:v>91.884759828150621</c:v>
                </c:pt>
                <c:pt idx="10">
                  <c:v>95.603825339165255</c:v>
                </c:pt>
                <c:pt idx="11">
                  <c:v>113.47629796839729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57856"/>
        <c:axId val="111259648"/>
      </c:radarChart>
      <c:catAx>
        <c:axId val="111257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259648"/>
        <c:crosses val="autoZero"/>
        <c:auto val="0"/>
        <c:lblAlgn val="ctr"/>
        <c:lblOffset val="100"/>
        <c:noMultiLvlLbl val="0"/>
      </c:catAx>
      <c:valAx>
        <c:axId val="1112596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2578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113.29933784915139</c:v>
                </c:pt>
                <c:pt idx="1">
                  <c:v>105.49104904830442</c:v>
                </c:pt>
                <c:pt idx="2">
                  <c:v>127.1492942361194</c:v>
                </c:pt>
                <c:pt idx="3">
                  <c:v>83.323452961831364</c:v>
                </c:pt>
                <c:pt idx="4">
                  <c:v>80.894946783371452</c:v>
                </c:pt>
                <c:pt idx="5">
                  <c:v>100.86669418076765</c:v>
                </c:pt>
                <c:pt idx="6">
                  <c:v>81.341299167731464</c:v>
                </c:pt>
                <c:pt idx="7">
                  <c:v>75.613599175807536</c:v>
                </c:pt>
                <c:pt idx="8">
                  <c:v>140.05797334836345</c:v>
                </c:pt>
                <c:pt idx="9">
                  <c:v>104.58010332120671</c:v>
                </c:pt>
                <c:pt idx="10">
                  <c:v>156.31255096745497</c:v>
                </c:pt>
                <c:pt idx="11">
                  <c:v>110.1956358164033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04704"/>
        <c:axId val="111306240"/>
      </c:radarChart>
      <c:catAx>
        <c:axId val="111304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306240"/>
        <c:crosses val="autoZero"/>
        <c:auto val="0"/>
        <c:lblAlgn val="ctr"/>
        <c:lblOffset val="100"/>
        <c:noMultiLvlLbl val="0"/>
      </c:catAx>
      <c:valAx>
        <c:axId val="11130624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304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122.58162721668316</c:v>
                </c:pt>
                <c:pt idx="1">
                  <c:v>125.72731536135325</c:v>
                </c:pt>
                <c:pt idx="2">
                  <c:v>121.47758111590915</c:v>
                </c:pt>
                <c:pt idx="3">
                  <c:v>110.73008345113777</c:v>
                </c:pt>
                <c:pt idx="4">
                  <c:v>86.925534529368392</c:v>
                </c:pt>
                <c:pt idx="5">
                  <c:v>125.79446966570367</c:v>
                </c:pt>
                <c:pt idx="6">
                  <c:v>87.237397980914238</c:v>
                </c:pt>
                <c:pt idx="7">
                  <c:v>79.570935094842739</c:v>
                </c:pt>
                <c:pt idx="8">
                  <c:v>141.02016989411811</c:v>
                </c:pt>
                <c:pt idx="9">
                  <c:v>99.952982386026363</c:v>
                </c:pt>
                <c:pt idx="10">
                  <c:v>139.24679368374231</c:v>
                </c:pt>
                <c:pt idx="11">
                  <c:v>139.15726109857036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65984"/>
        <c:axId val="111467520"/>
      </c:radarChart>
      <c:catAx>
        <c:axId val="111465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467520"/>
        <c:crosses val="autoZero"/>
        <c:auto val="0"/>
        <c:lblAlgn val="ctr"/>
        <c:lblOffset val="100"/>
        <c:noMultiLvlLbl val="0"/>
      </c:catAx>
      <c:valAx>
        <c:axId val="11146752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465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87.944668544029227</c:v>
                </c:pt>
                <c:pt idx="1">
                  <c:v>99.12350211038698</c:v>
                </c:pt>
                <c:pt idx="2">
                  <c:v>76.353923091365274</c:v>
                </c:pt>
                <c:pt idx="3">
                  <c:v>86.830224816453097</c:v>
                </c:pt>
                <c:pt idx="4">
                  <c:v>87.17885702402782</c:v>
                </c:pt>
                <c:pt idx="5">
                  <c:v>99.339661576557987</c:v>
                </c:pt>
                <c:pt idx="6">
                  <c:v>89.375050362031047</c:v>
                </c:pt>
                <c:pt idx="7">
                  <c:v>73.825828737652273</c:v>
                </c:pt>
                <c:pt idx="8">
                  <c:v>100.87765207939128</c:v>
                </c:pt>
                <c:pt idx="9">
                  <c:v>99.796061099389348</c:v>
                </c:pt>
                <c:pt idx="10">
                  <c:v>85.432574690488551</c:v>
                </c:pt>
                <c:pt idx="11">
                  <c:v>117.60722347629797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57632"/>
        <c:axId val="111563520"/>
      </c:radarChart>
      <c:catAx>
        <c:axId val="111557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563520"/>
        <c:crosses val="autoZero"/>
        <c:auto val="0"/>
        <c:lblAlgn val="ctr"/>
        <c:lblOffset val="100"/>
        <c:noMultiLvlLbl val="0"/>
      </c:catAx>
      <c:valAx>
        <c:axId val="111563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5576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95.47339980211585</c:v>
                </c:pt>
                <c:pt idx="1">
                  <c:v>89.692255445768708</c:v>
                </c:pt>
                <c:pt idx="2">
                  <c:v>102.60031746573588</c:v>
                </c:pt>
                <c:pt idx="3">
                  <c:v>89.990423639928864</c:v>
                </c:pt>
                <c:pt idx="4">
                  <c:v>94.280393973193171</c:v>
                </c:pt>
                <c:pt idx="5">
                  <c:v>85.183656624019804</c:v>
                </c:pt>
                <c:pt idx="6">
                  <c:v>96.383142820964409</c:v>
                </c:pt>
                <c:pt idx="7">
                  <c:v>84.534270650263636</c:v>
                </c:pt>
                <c:pt idx="8">
                  <c:v>101.26414106848102</c:v>
                </c:pt>
                <c:pt idx="9">
                  <c:v>105.28634706443567</c:v>
                </c:pt>
                <c:pt idx="10">
                  <c:v>106.44969975535621</c:v>
                </c:pt>
                <c:pt idx="11">
                  <c:v>106.44845748683221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3152"/>
        <c:axId val="111634688"/>
      </c:radarChart>
      <c:catAx>
        <c:axId val="111633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634688"/>
        <c:crosses val="autoZero"/>
        <c:auto val="0"/>
        <c:lblAlgn val="ctr"/>
        <c:lblOffset val="100"/>
        <c:noMultiLvlLbl val="0"/>
      </c:catAx>
      <c:valAx>
        <c:axId val="1116346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6331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112.72547378034858</c:v>
                </c:pt>
                <c:pt idx="1">
                  <c:v>105.41180846418811</c:v>
                </c:pt>
                <c:pt idx="2">
                  <c:v>126.7362474184574</c:v>
                </c:pt>
                <c:pt idx="3">
                  <c:v>79.09617401614301</c:v>
                </c:pt>
                <c:pt idx="4">
                  <c:v>88.838686503960531</c:v>
                </c:pt>
                <c:pt idx="5">
                  <c:v>100.41271151465125</c:v>
                </c:pt>
                <c:pt idx="6">
                  <c:v>91.475866514717225</c:v>
                </c:pt>
                <c:pt idx="7">
                  <c:v>73.256166292951946</c:v>
                </c:pt>
                <c:pt idx="8">
                  <c:v>126.88514030355489</c:v>
                </c:pt>
                <c:pt idx="9">
                  <c:v>104.96388459526651</c:v>
                </c:pt>
                <c:pt idx="10">
                  <c:v>138.5425161242494</c:v>
                </c:pt>
                <c:pt idx="11">
                  <c:v>107.97592174567343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43584"/>
        <c:axId val="111857664"/>
      </c:radarChart>
      <c:catAx>
        <c:axId val="111843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857664"/>
        <c:crosses val="autoZero"/>
        <c:auto val="0"/>
        <c:lblAlgn val="ctr"/>
        <c:lblOffset val="100"/>
        <c:noMultiLvlLbl val="0"/>
      </c:catAx>
      <c:valAx>
        <c:axId val="1118576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1843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137.07968642971306</c:v>
                </c:pt>
                <c:pt idx="1">
                  <c:v>141.49538302310913</c:v>
                </c:pt>
                <c:pt idx="2">
                  <c:v>136.87381590400929</c:v>
                </c:pt>
                <c:pt idx="3">
                  <c:v>113.2655387842583</c:v>
                </c:pt>
                <c:pt idx="4">
                  <c:v>126.25479705843432</c:v>
                </c:pt>
                <c:pt idx="5">
                  <c:v>139.12505158893933</c:v>
                </c:pt>
                <c:pt idx="6">
                  <c:v>128.470951180486</c:v>
                </c:pt>
                <c:pt idx="7">
                  <c:v>112.69013999151566</c:v>
                </c:pt>
                <c:pt idx="8">
                  <c:v>108.57119851845887</c:v>
                </c:pt>
                <c:pt idx="9">
                  <c:v>101.69243819632597</c:v>
                </c:pt>
                <c:pt idx="10">
                  <c:v>106.53866113129216</c:v>
                </c:pt>
                <c:pt idx="11">
                  <c:v>100.51166290443942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05120"/>
        <c:axId val="112006656"/>
      </c:radarChart>
      <c:catAx>
        <c:axId val="112005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2006656"/>
        <c:crosses val="autoZero"/>
        <c:auto val="0"/>
        <c:lblAlgn val="ctr"/>
        <c:lblOffset val="100"/>
        <c:noMultiLvlLbl val="0"/>
      </c:catAx>
      <c:valAx>
        <c:axId val="1120066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20051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130.31509247279095</c:v>
                </c:pt>
                <c:pt idx="1">
                  <c:v>130.42919287805034</c:v>
                </c:pt>
                <c:pt idx="2">
                  <c:v>129.81276348802677</c:v>
                </c:pt>
                <c:pt idx="3">
                  <c:v>132.3452961831365</c:v>
                </c:pt>
                <c:pt idx="4">
                  <c:v>122.01164527288881</c:v>
                </c:pt>
                <c:pt idx="5">
                  <c:v>132.19149814279817</c:v>
                </c:pt>
                <c:pt idx="6">
                  <c:v>121.07492719089224</c:v>
                </c:pt>
                <c:pt idx="7">
                  <c:v>125.44694260953881</c:v>
                </c:pt>
                <c:pt idx="8">
                  <c:v>106.80381657876725</c:v>
                </c:pt>
                <c:pt idx="9">
                  <c:v>98.673123752319043</c:v>
                </c:pt>
                <c:pt idx="10">
                  <c:v>107.21328489880644</c:v>
                </c:pt>
                <c:pt idx="11">
                  <c:v>105.49285176824681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39424"/>
        <c:axId val="112040960"/>
      </c:radarChart>
      <c:catAx>
        <c:axId val="112039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2040960"/>
        <c:crosses val="autoZero"/>
        <c:auto val="0"/>
        <c:lblAlgn val="ctr"/>
        <c:lblOffset val="100"/>
        <c:noMultiLvlLbl val="0"/>
      </c:catAx>
      <c:valAx>
        <c:axId val="1120409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20394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111.41258847705305</c:v>
                </c:pt>
                <c:pt idx="1">
                  <c:v>95.501075407927289</c:v>
                </c:pt>
                <c:pt idx="2">
                  <c:v>123.78006110362014</c:v>
                </c:pt>
                <c:pt idx="3">
                  <c:v>135.06315837475489</c:v>
                </c:pt>
                <c:pt idx="4">
                  <c:v>119.20052176872034</c:v>
                </c:pt>
                <c:pt idx="5">
                  <c:v>100.08254230293025</c:v>
                </c:pt>
                <c:pt idx="6">
                  <c:v>116.98610583508879</c:v>
                </c:pt>
                <c:pt idx="7">
                  <c:v>133.65250590873282</c:v>
                </c:pt>
                <c:pt idx="8">
                  <c:v>93.465920528201622</c:v>
                </c:pt>
                <c:pt idx="9">
                  <c:v>95.406770928225654</c:v>
                </c:pt>
                <c:pt idx="10">
                  <c:v>105.8047297798206</c:v>
                </c:pt>
                <c:pt idx="11">
                  <c:v>101.04589917231002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98432"/>
        <c:axId val="113300224"/>
      </c:radarChart>
      <c:catAx>
        <c:axId val="113298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300224"/>
        <c:crosses val="autoZero"/>
        <c:auto val="0"/>
        <c:lblAlgn val="ctr"/>
        <c:lblOffset val="100"/>
        <c:noMultiLvlLbl val="0"/>
      </c:catAx>
      <c:valAx>
        <c:axId val="1133002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298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118.45155643504073</c:v>
                </c:pt>
                <c:pt idx="1">
                  <c:v>117.68116176399243</c:v>
                </c:pt>
                <c:pt idx="2">
                  <c:v>121.06453429824711</c:v>
                </c:pt>
                <c:pt idx="3">
                  <c:v>108.83305212275982</c:v>
                </c:pt>
                <c:pt idx="4">
                  <c:v>109.35024670586233</c:v>
                </c:pt>
                <c:pt idx="5">
                  <c:v>125.58811390837803</c:v>
                </c:pt>
                <c:pt idx="6">
                  <c:v>110.26234301435463</c:v>
                </c:pt>
                <c:pt idx="7">
                  <c:v>102.15138476455974</c:v>
                </c:pt>
                <c:pt idx="8">
                  <c:v>108.32159104633843</c:v>
                </c:pt>
                <c:pt idx="9">
                  <c:v>93.683575376091937</c:v>
                </c:pt>
                <c:pt idx="10">
                  <c:v>109.79316480094892</c:v>
                </c:pt>
                <c:pt idx="11">
                  <c:v>106.53122648607976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32992"/>
        <c:axId val="113334528"/>
      </c:radarChart>
      <c:catAx>
        <c:axId val="113332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334528"/>
        <c:crosses val="autoZero"/>
        <c:auto val="0"/>
        <c:lblAlgn val="ctr"/>
        <c:lblOffset val="100"/>
        <c:noMultiLvlLbl val="0"/>
      </c:catAx>
      <c:valAx>
        <c:axId val="1133345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3329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100.69145292640232</c:v>
                </c:pt>
                <c:pt idx="1">
                  <c:v>89.811116321943175</c:v>
                </c:pt>
                <c:pt idx="2">
                  <c:v>110.58987181894213</c:v>
                </c:pt>
                <c:pt idx="3">
                  <c:v>109.16138446805599</c:v>
                </c:pt>
                <c:pt idx="4">
                  <c:v>96.307919163657672</c:v>
                </c:pt>
                <c:pt idx="5">
                  <c:v>89.640940982253397</c:v>
                </c:pt>
                <c:pt idx="6">
                  <c:v>94.360603653693403</c:v>
                </c:pt>
                <c:pt idx="7">
                  <c:v>107.53893703411914</c:v>
                </c:pt>
                <c:pt idx="8">
                  <c:v>104.5492974757438</c:v>
                </c:pt>
                <c:pt idx="9">
                  <c:v>100.19120496349278</c:v>
                </c:pt>
                <c:pt idx="10">
                  <c:v>117.19919934761658</c:v>
                </c:pt>
                <c:pt idx="11">
                  <c:v>101.50489089541009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66912"/>
        <c:axId val="32993280"/>
      </c:radarChart>
      <c:catAx>
        <c:axId val="32966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93280"/>
        <c:crosses val="autoZero"/>
        <c:auto val="0"/>
        <c:lblAlgn val="ctr"/>
        <c:lblOffset val="100"/>
        <c:noMultiLvlLbl val="0"/>
      </c:catAx>
      <c:valAx>
        <c:axId val="32993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66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116.84755308623183</c:v>
                </c:pt>
                <c:pt idx="1">
                  <c:v>108.35826446949237</c:v>
                </c:pt>
                <c:pt idx="2">
                  <c:v>121.86417245558039</c:v>
                </c:pt>
                <c:pt idx="3">
                  <c:v>137.91326553878426</c:v>
                </c:pt>
                <c:pt idx="4">
                  <c:v>119.53135338488003</c:v>
                </c:pt>
                <c:pt idx="5">
                  <c:v>110.44160132067684</c:v>
                </c:pt>
                <c:pt idx="6">
                  <c:v>116.69486940405889</c:v>
                </c:pt>
                <c:pt idx="7">
                  <c:v>135.7917701957457</c:v>
                </c:pt>
                <c:pt idx="8">
                  <c:v>97.753532750915895</c:v>
                </c:pt>
                <c:pt idx="9">
                  <c:v>98.112634612408343</c:v>
                </c:pt>
                <c:pt idx="10">
                  <c:v>104.42582845281341</c:v>
                </c:pt>
                <c:pt idx="11">
                  <c:v>101.55756207674943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90176"/>
        <c:axId val="113496064"/>
      </c:radarChart>
      <c:catAx>
        <c:axId val="113490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496064"/>
        <c:crosses val="autoZero"/>
        <c:auto val="0"/>
        <c:lblAlgn val="ctr"/>
        <c:lblOffset val="100"/>
        <c:noMultiLvlLbl val="0"/>
      </c:catAx>
      <c:valAx>
        <c:axId val="1134960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490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109.53953877768477</c:v>
                </c:pt>
                <c:pt idx="1">
                  <c:v>96.852208224849207</c:v>
                </c:pt>
                <c:pt idx="2">
                  <c:v>115.71028691392581</c:v>
                </c:pt>
                <c:pt idx="3">
                  <c:v>148.11892927174063</c:v>
                </c:pt>
                <c:pt idx="4">
                  <c:v>118.83188082499953</c:v>
                </c:pt>
                <c:pt idx="5">
                  <c:v>95.171275278580268</c:v>
                </c:pt>
                <c:pt idx="6">
                  <c:v>114.58369306212659</c:v>
                </c:pt>
                <c:pt idx="7">
                  <c:v>144.67001999878798</c:v>
                </c:pt>
                <c:pt idx="8">
                  <c:v>92.181649824872181</c:v>
                </c:pt>
                <c:pt idx="9">
                  <c:v>101.76923363248289</c:v>
                </c:pt>
                <c:pt idx="10">
                  <c:v>100.97857513529543</c:v>
                </c:pt>
                <c:pt idx="11">
                  <c:v>102.37772761474793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24736"/>
        <c:axId val="113526272"/>
      </c:radarChart>
      <c:catAx>
        <c:axId val="113524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26272"/>
        <c:crosses val="autoZero"/>
        <c:auto val="0"/>
        <c:lblAlgn val="ctr"/>
        <c:lblOffset val="100"/>
        <c:noMultiLvlLbl val="0"/>
      </c:catAx>
      <c:valAx>
        <c:axId val="11352627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247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110.64502625770606</c:v>
                </c:pt>
                <c:pt idx="1">
                  <c:v>94.225140288176974</c:v>
                </c:pt>
                <c:pt idx="2">
                  <c:v>122.66210380788203</c:v>
                </c:pt>
                <c:pt idx="3">
                  <c:v>139.03050754708377</c:v>
                </c:pt>
                <c:pt idx="4">
                  <c:v>120.3206230977182</c:v>
                </c:pt>
                <c:pt idx="5">
                  <c:v>99.876186545604611</c:v>
                </c:pt>
                <c:pt idx="6">
                  <c:v>119.01324953091365</c:v>
                </c:pt>
                <c:pt idx="7">
                  <c:v>130.19816980789042</c:v>
                </c:pt>
                <c:pt idx="8">
                  <c:v>91.956197914569827</c:v>
                </c:pt>
                <c:pt idx="9">
                  <c:v>94.350050054168207</c:v>
                </c:pt>
                <c:pt idx="10">
                  <c:v>103.06175402179554</c:v>
                </c:pt>
                <c:pt idx="11">
                  <c:v>106.77953348382243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00000"/>
        <c:axId val="113601536"/>
      </c:radarChart>
      <c:catAx>
        <c:axId val="113600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601536"/>
        <c:crosses val="autoZero"/>
        <c:auto val="0"/>
        <c:lblAlgn val="ctr"/>
        <c:lblOffset val="100"/>
        <c:noMultiLvlLbl val="0"/>
      </c:catAx>
      <c:valAx>
        <c:axId val="11360153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6000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85.410229088971761</c:v>
                </c:pt>
                <c:pt idx="1">
                  <c:v>72.675744295486524</c:v>
                </c:pt>
                <c:pt idx="2">
                  <c:v>94.487873150250039</c:v>
                </c:pt>
                <c:pt idx="3">
                  <c:v>108.71904783619864</c:v>
                </c:pt>
                <c:pt idx="4">
                  <c:v>107.05049435695786</c:v>
                </c:pt>
                <c:pt idx="5">
                  <c:v>78.74535699546017</c:v>
                </c:pt>
                <c:pt idx="6">
                  <c:v>108.22483912928365</c:v>
                </c:pt>
                <c:pt idx="7">
                  <c:v>105.01787770438156</c:v>
                </c:pt>
                <c:pt idx="8">
                  <c:v>79.785820685212769</c:v>
                </c:pt>
                <c:pt idx="9">
                  <c:v>92.304000219415528</c:v>
                </c:pt>
                <c:pt idx="10">
                  <c:v>87.308177033138108</c:v>
                </c:pt>
                <c:pt idx="11">
                  <c:v>103.52144469525959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42496"/>
        <c:axId val="113652480"/>
      </c:radarChart>
      <c:catAx>
        <c:axId val="113642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652480"/>
        <c:crosses val="autoZero"/>
        <c:auto val="0"/>
        <c:lblAlgn val="ctr"/>
        <c:lblOffset val="100"/>
        <c:noMultiLvlLbl val="0"/>
      </c:catAx>
      <c:valAx>
        <c:axId val="1136524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642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111.62265012558032</c:v>
                </c:pt>
                <c:pt idx="1">
                  <c:v>114.58997040606755</c:v>
                </c:pt>
                <c:pt idx="2">
                  <c:v>108.64752769291164</c:v>
                </c:pt>
                <c:pt idx="3">
                  <c:v>110.78024533722468</c:v>
                </c:pt>
                <c:pt idx="4">
                  <c:v>113.39678998809006</c:v>
                </c:pt>
                <c:pt idx="5">
                  <c:v>110.07016095749071</c:v>
                </c:pt>
                <c:pt idx="6">
                  <c:v>111.78989536208861</c:v>
                </c:pt>
                <c:pt idx="7">
                  <c:v>122.3441003575541</c:v>
                </c:pt>
                <c:pt idx="8">
                  <c:v>98.433914408792617</c:v>
                </c:pt>
                <c:pt idx="9">
                  <c:v>104.1130616890686</c:v>
                </c:pt>
                <c:pt idx="10">
                  <c:v>97.190303210022975</c:v>
                </c:pt>
                <c:pt idx="11">
                  <c:v>90.549285176824682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55712"/>
        <c:axId val="115157248"/>
      </c:radarChart>
      <c:catAx>
        <c:axId val="115155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157248"/>
        <c:crosses val="autoZero"/>
        <c:auto val="0"/>
        <c:lblAlgn val="ctr"/>
        <c:lblOffset val="100"/>
        <c:noMultiLvlLbl val="0"/>
      </c:catAx>
      <c:valAx>
        <c:axId val="1151572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1557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105.23593880812847</c:v>
                </c:pt>
                <c:pt idx="1">
                  <c:v>103.45585976033766</c:v>
                </c:pt>
                <c:pt idx="2">
                  <c:v>102.80598747205107</c:v>
                </c:pt>
                <c:pt idx="3">
                  <c:v>128.25482238132153</c:v>
                </c:pt>
                <c:pt idx="4">
                  <c:v>108.9806605289525</c:v>
                </c:pt>
                <c:pt idx="5">
                  <c:v>121.87371027651672</c:v>
                </c:pt>
                <c:pt idx="6">
                  <c:v>107.79316457736184</c:v>
                </c:pt>
                <c:pt idx="7">
                  <c:v>113.33252530149689</c:v>
                </c:pt>
                <c:pt idx="8">
                  <c:v>96.561858367889215</c:v>
                </c:pt>
                <c:pt idx="9">
                  <c:v>84.870319543458976</c:v>
                </c:pt>
                <c:pt idx="10">
                  <c:v>95.37400845133071</c:v>
                </c:pt>
                <c:pt idx="11">
                  <c:v>113.16779533483823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92416"/>
        <c:axId val="115306496"/>
      </c:radarChart>
      <c:catAx>
        <c:axId val="115292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306496"/>
        <c:crosses val="autoZero"/>
        <c:auto val="0"/>
        <c:lblAlgn val="ctr"/>
        <c:lblOffset val="100"/>
        <c:noMultiLvlLbl val="0"/>
      </c:catAx>
      <c:valAx>
        <c:axId val="11530649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2924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90.41403455361899</c:v>
                </c:pt>
                <c:pt idx="1">
                  <c:v>91.430696831993785</c:v>
                </c:pt>
                <c:pt idx="2">
                  <c:v>91.888409087029984</c:v>
                </c:pt>
                <c:pt idx="3">
                  <c:v>76.797847599069726</c:v>
                </c:pt>
                <c:pt idx="4">
                  <c:v>92.045862714331619</c:v>
                </c:pt>
                <c:pt idx="5">
                  <c:v>91.787040858439937</c:v>
                </c:pt>
                <c:pt idx="6">
                  <c:v>95.964130722565628</c:v>
                </c:pt>
                <c:pt idx="7">
                  <c:v>71.456275377249867</c:v>
                </c:pt>
                <c:pt idx="8">
                  <c:v>98.224566206369019</c:v>
                </c:pt>
                <c:pt idx="9">
                  <c:v>99.622487741136695</c:v>
                </c:pt>
                <c:pt idx="10">
                  <c:v>95.752094299058484</c:v>
                </c:pt>
                <c:pt idx="11">
                  <c:v>107.4793077501881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45760"/>
        <c:axId val="115447296"/>
      </c:radarChart>
      <c:catAx>
        <c:axId val="115445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47296"/>
        <c:crosses val="autoZero"/>
        <c:auto val="0"/>
        <c:lblAlgn val="ctr"/>
        <c:lblOffset val="100"/>
        <c:noMultiLvlLbl val="0"/>
      </c:catAx>
      <c:valAx>
        <c:axId val="1154472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457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101.51533602252836</c:v>
                </c:pt>
                <c:pt idx="1">
                  <c:v>96.950854666300117</c:v>
                </c:pt>
                <c:pt idx="2">
                  <c:v>105.83727320828143</c:v>
                </c:pt>
                <c:pt idx="3">
                  <c:v>104.15887637375165</c:v>
                </c:pt>
                <c:pt idx="4">
                  <c:v>112.17176777511011</c:v>
                </c:pt>
                <c:pt idx="5">
                  <c:v>107.01609574907141</c:v>
                </c:pt>
                <c:pt idx="6">
                  <c:v>112.03393537544176</c:v>
                </c:pt>
                <c:pt idx="7">
                  <c:v>113.64765771771408</c:v>
                </c:pt>
                <c:pt idx="8">
                  <c:v>90.498812351543947</c:v>
                </c:pt>
                <c:pt idx="9">
                  <c:v>90.604705287718417</c:v>
                </c:pt>
                <c:pt idx="10">
                  <c:v>94.469567795981916</c:v>
                </c:pt>
                <c:pt idx="11">
                  <c:v>91.647855530474047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88256"/>
        <c:axId val="115489792"/>
      </c:radarChart>
      <c:catAx>
        <c:axId val="115488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89792"/>
        <c:crosses val="autoZero"/>
        <c:auto val="0"/>
        <c:lblAlgn val="ctr"/>
        <c:lblOffset val="100"/>
        <c:noMultiLvlLbl val="0"/>
      </c:catAx>
      <c:valAx>
        <c:axId val="1154897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4882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98.270416317832414</c:v>
                </c:pt>
                <c:pt idx="1">
                  <c:v>97.761857787408829</c:v>
                </c:pt>
                <c:pt idx="2">
                  <c:v>96.834730068784253</c:v>
                </c:pt>
                <c:pt idx="3">
                  <c:v>108.80569109398512</c:v>
                </c:pt>
                <c:pt idx="4">
                  <c:v>105.65060400400779</c:v>
                </c:pt>
                <c:pt idx="5">
                  <c:v>103.0540652084193</c:v>
                </c:pt>
                <c:pt idx="6">
                  <c:v>105.15016518746188</c:v>
                </c:pt>
                <c:pt idx="7">
                  <c:v>108.66008120719957</c:v>
                </c:pt>
                <c:pt idx="8">
                  <c:v>93.015016707596914</c:v>
                </c:pt>
                <c:pt idx="9">
                  <c:v>94.874492356699122</c:v>
                </c:pt>
                <c:pt idx="10">
                  <c:v>92.089850989695307</c:v>
                </c:pt>
                <c:pt idx="11">
                  <c:v>100.12791572610986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1712"/>
        <c:axId val="115573504"/>
      </c:radarChart>
      <c:catAx>
        <c:axId val="115571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573504"/>
        <c:crosses val="autoZero"/>
        <c:auto val="0"/>
        <c:lblAlgn val="ctr"/>
        <c:lblOffset val="100"/>
        <c:noMultiLvlLbl val="0"/>
      </c:catAx>
      <c:valAx>
        <c:axId val="1155735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5717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100.58451936981506</c:v>
                </c:pt>
                <c:pt idx="1">
                  <c:v>112.35425392564322</c:v>
                </c:pt>
                <c:pt idx="2">
                  <c:v>86.556350168120304</c:v>
                </c:pt>
                <c:pt idx="3">
                  <c:v>109.16138446805599</c:v>
                </c:pt>
                <c:pt idx="4">
                  <c:v>93.345558349244754</c:v>
                </c:pt>
                <c:pt idx="5">
                  <c:v>111.803549319026</c:v>
                </c:pt>
                <c:pt idx="6">
                  <c:v>91.300894429671573</c:v>
                </c:pt>
                <c:pt idx="7">
                  <c:v>101.39385491788377</c:v>
                </c:pt>
                <c:pt idx="8">
                  <c:v>107.75393534361287</c:v>
                </c:pt>
                <c:pt idx="9">
                  <c:v>100.46939251283679</c:v>
                </c:pt>
                <c:pt idx="10">
                  <c:v>94.803172955741715</c:v>
                </c:pt>
                <c:pt idx="11">
                  <c:v>107.65237020316027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2176"/>
        <c:axId val="115603712"/>
      </c:radarChart>
      <c:catAx>
        <c:axId val="115602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03712"/>
        <c:crosses val="autoZero"/>
        <c:auto val="0"/>
        <c:lblAlgn val="ctr"/>
        <c:lblOffset val="100"/>
        <c:noMultiLvlLbl val="0"/>
      </c:catAx>
      <c:valAx>
        <c:axId val="1156037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021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97.236091026714362</c:v>
                </c:pt>
                <c:pt idx="1">
                  <c:v>99.576305448194447</c:v>
                </c:pt>
                <c:pt idx="2">
                  <c:v>93.753946986635711</c:v>
                </c:pt>
                <c:pt idx="3">
                  <c:v>102.64033927675681</c:v>
                </c:pt>
                <c:pt idx="4">
                  <c:v>98.319375389908686</c:v>
                </c:pt>
                <c:pt idx="5">
                  <c:v>92.571192736277339</c:v>
                </c:pt>
                <c:pt idx="6">
                  <c:v>97.061159650516274</c:v>
                </c:pt>
                <c:pt idx="7">
                  <c:v>105.78146778983093</c:v>
                </c:pt>
                <c:pt idx="8">
                  <c:v>98.896896010306364</c:v>
                </c:pt>
                <c:pt idx="9">
                  <c:v>107.58256978687308</c:v>
                </c:pt>
                <c:pt idx="10">
                  <c:v>96.589813922455335</c:v>
                </c:pt>
                <c:pt idx="11">
                  <c:v>97.027840481565093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35072"/>
        <c:axId val="85636608"/>
      </c:radarChart>
      <c:catAx>
        <c:axId val="85635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636608"/>
        <c:crosses val="autoZero"/>
        <c:auto val="0"/>
        <c:lblAlgn val="ctr"/>
        <c:lblOffset val="100"/>
        <c:noMultiLvlLbl val="0"/>
      </c:catAx>
      <c:valAx>
        <c:axId val="856366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6350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109.33366314026942</c:v>
                </c:pt>
                <c:pt idx="1">
                  <c:v>128.13687598040008</c:v>
                </c:pt>
                <c:pt idx="2">
                  <c:v>93.683967980337599</c:v>
                </c:pt>
                <c:pt idx="3">
                  <c:v>86.9077477313147</c:v>
                </c:pt>
                <c:pt idx="4">
                  <c:v>91.726373896440236</c:v>
                </c:pt>
                <c:pt idx="5">
                  <c:v>129.88031366075111</c:v>
                </c:pt>
                <c:pt idx="6">
                  <c:v>90.766769117426975</c:v>
                </c:pt>
                <c:pt idx="7">
                  <c:v>91.170232107145026</c:v>
                </c:pt>
                <c:pt idx="8">
                  <c:v>119.19561979145699</c:v>
                </c:pt>
                <c:pt idx="9">
                  <c:v>98.662544789174973</c:v>
                </c:pt>
                <c:pt idx="10">
                  <c:v>103.21002298168878</c:v>
                </c:pt>
                <c:pt idx="11">
                  <c:v>95.319789315274633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2992"/>
        <c:axId val="85654528"/>
      </c:radarChart>
      <c:catAx>
        <c:axId val="85652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654528"/>
        <c:crosses val="autoZero"/>
        <c:auto val="0"/>
        <c:lblAlgn val="ctr"/>
        <c:lblOffset val="100"/>
        <c:noMultiLvlLbl val="0"/>
      </c:catAx>
      <c:valAx>
        <c:axId val="8565452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652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101.20861557196135</c:v>
                </c:pt>
                <c:pt idx="1">
                  <c:v>103.21086081148827</c:v>
                </c:pt>
                <c:pt idx="2">
                  <c:v>99.796890201232316</c:v>
                </c:pt>
                <c:pt idx="3">
                  <c:v>97.455424323954574</c:v>
                </c:pt>
                <c:pt idx="4">
                  <c:v>106.14779666143636</c:v>
                </c:pt>
                <c:pt idx="5">
                  <c:v>103.21914981427982</c:v>
                </c:pt>
                <c:pt idx="6">
                  <c:v>106.94938471987199</c:v>
                </c:pt>
                <c:pt idx="7">
                  <c:v>102.35137264408219</c:v>
                </c:pt>
                <c:pt idx="8">
                  <c:v>95.346028423044402</c:v>
                </c:pt>
                <c:pt idx="9">
                  <c:v>99.994318704978184</c:v>
                </c:pt>
                <c:pt idx="10">
                  <c:v>93.313069908814597</c:v>
                </c:pt>
                <c:pt idx="11">
                  <c:v>95.214446952595935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23520"/>
        <c:axId val="92529408"/>
      </c:radarChart>
      <c:catAx>
        <c:axId val="92523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529408"/>
        <c:crosses val="autoZero"/>
        <c:auto val="0"/>
        <c:lblAlgn val="ctr"/>
        <c:lblOffset val="100"/>
        <c:noMultiLvlLbl val="0"/>
      </c:catAx>
      <c:valAx>
        <c:axId val="925294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5235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92.498668087373474</c:v>
                </c:pt>
                <c:pt idx="1">
                  <c:v>93.859663308375247</c:v>
                </c:pt>
                <c:pt idx="2">
                  <c:v>90.048473262899179</c:v>
                </c:pt>
                <c:pt idx="3">
                  <c:v>97.911441470199279</c:v>
                </c:pt>
                <c:pt idx="4">
                  <c:v>105.54379265364764</c:v>
                </c:pt>
                <c:pt idx="5">
                  <c:v>108.54312835328106</c:v>
                </c:pt>
                <c:pt idx="6">
                  <c:v>107.05183548019477</c:v>
                </c:pt>
                <c:pt idx="7">
                  <c:v>97.157748015271807</c:v>
                </c:pt>
                <c:pt idx="8">
                  <c:v>87.64040420306776</c:v>
                </c:pt>
                <c:pt idx="9">
                  <c:v>86.465979817689202</c:v>
                </c:pt>
                <c:pt idx="10">
                  <c:v>84.112980947438658</c:v>
                </c:pt>
                <c:pt idx="11">
                  <c:v>100.77501881113619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25024"/>
        <c:axId val="93026560"/>
      </c:radarChart>
      <c:catAx>
        <c:axId val="93025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026560"/>
        <c:crosses val="autoZero"/>
        <c:auto val="0"/>
        <c:lblAlgn val="ctr"/>
        <c:lblOffset val="100"/>
        <c:noMultiLvlLbl val="0"/>
      </c:catAx>
      <c:valAx>
        <c:axId val="930265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0250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0445;&#20581;&#20107;&#26989;&#20418;/&#9733;&#32113;&#35336;&#36039;&#26009;&#38306;&#20418;/29&#24180;&#24230;&#20316;&#25104;&#36039;&#26009;/&#35576;&#29575;/28&#24180;&#24180;&#38291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</row>
      </sheetData>
      <sheetData sheetId="4">
        <row r="32">
          <cell r="A32" t="str">
            <v>１人当り医療費</v>
          </cell>
        </row>
      </sheetData>
      <sheetData sheetId="5">
        <row r="32">
          <cell r="A32" t="str">
            <v>１人当り医療費</v>
          </cell>
        </row>
      </sheetData>
      <sheetData sheetId="6">
        <row r="32">
          <cell r="A32" t="str">
            <v>１人当り医療費</v>
          </cell>
        </row>
      </sheetData>
      <sheetData sheetId="7">
        <row r="32">
          <cell r="A32" t="str">
            <v>１人当り医療費</v>
          </cell>
        </row>
      </sheetData>
      <sheetData sheetId="8">
        <row r="32">
          <cell r="A32" t="str">
            <v>１人当り医療費</v>
          </cell>
        </row>
      </sheetData>
      <sheetData sheetId="9">
        <row r="32">
          <cell r="A32" t="str">
            <v>１人当り医療費</v>
          </cell>
        </row>
      </sheetData>
      <sheetData sheetId="10">
        <row r="32">
          <cell r="A32" t="str">
            <v>１人当り医療費</v>
          </cell>
        </row>
      </sheetData>
      <sheetData sheetId="11">
        <row r="32">
          <cell r="A32" t="str">
            <v>１人当り医療費</v>
          </cell>
        </row>
      </sheetData>
      <sheetData sheetId="12">
        <row r="32">
          <cell r="A32" t="str">
            <v>１人当り医療費</v>
          </cell>
        </row>
      </sheetData>
      <sheetData sheetId="13">
        <row r="32">
          <cell r="A32" t="str">
            <v>１人当り医療費</v>
          </cell>
        </row>
      </sheetData>
      <sheetData sheetId="14">
        <row r="32">
          <cell r="A32" t="str">
            <v>１人当り医療費</v>
          </cell>
        </row>
      </sheetData>
      <sheetData sheetId="15">
        <row r="32">
          <cell r="A32" t="str">
            <v>１人当り医療費</v>
          </cell>
        </row>
      </sheetData>
      <sheetData sheetId="16">
        <row r="32">
          <cell r="A32" t="str">
            <v>１人当り医療費</v>
          </cell>
        </row>
      </sheetData>
      <sheetData sheetId="17">
        <row r="32">
          <cell r="A32" t="str">
            <v>１人当り医療費</v>
          </cell>
        </row>
      </sheetData>
      <sheetData sheetId="18">
        <row r="32">
          <cell r="A32" t="str">
            <v>１人当り医療費</v>
          </cell>
        </row>
      </sheetData>
      <sheetData sheetId="19">
        <row r="32">
          <cell r="A32" t="str">
            <v>１人当り医療費</v>
          </cell>
        </row>
      </sheetData>
      <sheetData sheetId="20">
        <row r="32">
          <cell r="A32" t="str">
            <v>１人当り医療費</v>
          </cell>
        </row>
      </sheetData>
      <sheetData sheetId="21">
        <row r="32">
          <cell r="A32" t="str">
            <v>１人当り医療費</v>
          </cell>
        </row>
      </sheetData>
      <sheetData sheetId="22">
        <row r="32">
          <cell r="A32" t="str">
            <v>１人当り医療費</v>
          </cell>
        </row>
      </sheetData>
      <sheetData sheetId="23">
        <row r="32">
          <cell r="A32" t="str">
            <v>１人当り医療費</v>
          </cell>
        </row>
      </sheetData>
      <sheetData sheetId="24">
        <row r="32">
          <cell r="A32" t="str">
            <v>１人当り医療費</v>
          </cell>
        </row>
      </sheetData>
      <sheetData sheetId="25">
        <row r="32">
          <cell r="A32" t="str">
            <v>１人当り医療費</v>
          </cell>
        </row>
      </sheetData>
      <sheetData sheetId="26">
        <row r="32">
          <cell r="A32" t="str">
            <v>１人当り医療費</v>
          </cell>
        </row>
      </sheetData>
      <sheetData sheetId="27">
        <row r="32">
          <cell r="A32" t="str">
            <v>１人当り医療費</v>
          </cell>
        </row>
      </sheetData>
      <sheetData sheetId="28">
        <row r="32">
          <cell r="A32" t="str">
            <v>１人当り医療費</v>
          </cell>
        </row>
      </sheetData>
      <sheetData sheetId="29">
        <row r="32">
          <cell r="A32" t="str">
            <v>１人当り医療費</v>
          </cell>
        </row>
      </sheetData>
      <sheetData sheetId="30">
        <row r="32">
          <cell r="A32" t="str">
            <v>１人当り医療費</v>
          </cell>
        </row>
      </sheetData>
      <sheetData sheetId="31">
        <row r="32">
          <cell r="A32" t="str">
            <v>１人当り医療費</v>
          </cell>
        </row>
      </sheetData>
      <sheetData sheetId="32">
        <row r="32">
          <cell r="A32" t="str">
            <v>１人当り医療費</v>
          </cell>
        </row>
      </sheetData>
      <sheetData sheetId="33">
        <row r="32">
          <cell r="A32" t="str">
            <v>１人当り医療費</v>
          </cell>
        </row>
      </sheetData>
      <sheetData sheetId="34">
        <row r="32">
          <cell r="A32" t="str">
            <v>１人当り医療費</v>
          </cell>
        </row>
      </sheetData>
      <sheetData sheetId="35">
        <row r="32">
          <cell r="A32" t="str">
            <v>１人当り医療費</v>
          </cell>
        </row>
      </sheetData>
      <sheetData sheetId="36">
        <row r="32">
          <cell r="A32" t="str">
            <v>１人当り医療費</v>
          </cell>
        </row>
      </sheetData>
      <sheetData sheetId="37">
        <row r="32">
          <cell r="A32" t="str">
            <v>１人当り医療費</v>
          </cell>
        </row>
      </sheetData>
      <sheetData sheetId="38">
        <row r="32">
          <cell r="A32" t="str">
            <v>１人当り医療費</v>
          </cell>
        </row>
      </sheetData>
      <sheetData sheetId="39">
        <row r="32">
          <cell r="A32" t="str">
            <v>１人当り医療費</v>
          </cell>
        </row>
      </sheetData>
      <sheetData sheetId="40">
        <row r="32">
          <cell r="A32" t="str">
            <v>１人当り医療費</v>
          </cell>
        </row>
      </sheetData>
      <sheetData sheetId="41">
        <row r="32">
          <cell r="A32" t="str">
            <v>１人当り医療費</v>
          </cell>
        </row>
      </sheetData>
      <sheetData sheetId="42">
        <row r="32">
          <cell r="A32" t="str">
            <v>１人当り医療費</v>
          </cell>
        </row>
      </sheetData>
      <sheetData sheetId="43">
        <row r="32">
          <cell r="A32" t="str">
            <v>１人当り医療費</v>
          </cell>
        </row>
      </sheetData>
      <sheetData sheetId="44">
        <row r="32">
          <cell r="A32" t="str">
            <v>１人当り医療費</v>
          </cell>
        </row>
      </sheetData>
      <sheetData sheetId="45">
        <row r="32">
          <cell r="A32" t="str">
            <v>１人当り医療費</v>
          </cell>
        </row>
      </sheetData>
      <sheetData sheetId="46">
        <row r="32">
          <cell r="A32" t="str">
            <v>１人当り医療費</v>
          </cell>
        </row>
      </sheetData>
      <sheetData sheetId="47">
        <row r="32">
          <cell r="A32" t="str">
            <v>１人当り医療費</v>
          </cell>
        </row>
      </sheetData>
      <sheetData sheetId="48">
        <row r="32">
          <cell r="A32" t="str">
            <v>１人当り医療費</v>
          </cell>
        </row>
      </sheetData>
      <sheetData sheetId="49">
        <row r="32">
          <cell r="A32" t="str">
            <v>１人当り医療費</v>
          </cell>
        </row>
      </sheetData>
      <sheetData sheetId="50">
        <row r="32">
          <cell r="A32" t="str">
            <v>１人当り医療費</v>
          </cell>
        </row>
      </sheetData>
      <sheetData sheetId="51">
        <row r="32">
          <cell r="A32" t="str">
            <v>１人当り医療費</v>
          </cell>
        </row>
      </sheetData>
      <sheetData sheetId="52">
        <row r="32">
          <cell r="A32" t="str">
            <v>１人当り医療費</v>
          </cell>
        </row>
      </sheetData>
      <sheetData sheetId="53">
        <row r="32">
          <cell r="A32" t="str">
            <v>１人当り医療費</v>
          </cell>
        </row>
      </sheetData>
      <sheetData sheetId="54">
        <row r="32">
          <cell r="A32" t="str">
            <v>１人当り医療費</v>
          </cell>
        </row>
      </sheetData>
      <sheetData sheetId="55">
        <row r="32">
          <cell r="A32" t="str">
            <v>１人当り医療費</v>
          </cell>
        </row>
      </sheetData>
      <sheetData sheetId="56">
        <row r="32">
          <cell r="A32" t="str">
            <v>１人当り医療費</v>
          </cell>
        </row>
      </sheetData>
      <sheetData sheetId="57">
        <row r="32">
          <cell r="A32" t="str">
            <v>１人当り医療費</v>
          </cell>
        </row>
      </sheetData>
      <sheetData sheetId="58">
        <row r="32">
          <cell r="A32" t="str">
            <v>１人当り医療費</v>
          </cell>
        </row>
      </sheetData>
      <sheetData sheetId="59">
        <row r="32">
          <cell r="A32" t="str">
            <v>１人当り医療費</v>
          </cell>
        </row>
      </sheetData>
      <sheetData sheetId="60">
        <row r="32">
          <cell r="A32" t="str">
            <v>１人当り医療費</v>
          </cell>
        </row>
      </sheetData>
      <sheetData sheetId="61">
        <row r="32">
          <cell r="A32" t="str">
            <v>１人当り医療費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9</v>
      </c>
      <c r="B7" s="7">
        <v>245412</v>
      </c>
      <c r="C7" s="7">
        <v>112827</v>
      </c>
      <c r="D7" s="7">
        <v>110265</v>
      </c>
      <c r="E7" s="7">
        <v>22320</v>
      </c>
    </row>
    <row r="8" spans="1:13" ht="15.75" customHeight="1">
      <c r="A8" s="6" t="s">
        <v>10</v>
      </c>
      <c r="B8" s="8">
        <v>93.39066900068498</v>
      </c>
      <c r="C8" s="8">
        <v>91.229361062147262</v>
      </c>
      <c r="D8" s="8">
        <v>94.100428408062939</v>
      </c>
      <c r="E8" s="8">
        <v>101.78302704181677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9</v>
      </c>
      <c r="B15" s="8">
        <v>1092.19</v>
      </c>
      <c r="C15" s="8">
        <v>22.77</v>
      </c>
      <c r="D15" s="8">
        <v>898.77</v>
      </c>
      <c r="E15" s="8">
        <v>170.65</v>
      </c>
    </row>
    <row r="16" spans="1:13" ht="15.75" customHeight="1">
      <c r="A16" s="6" t="s">
        <v>10</v>
      </c>
      <c r="B16" s="8">
        <v>103.23742367241999</v>
      </c>
      <c r="C16" s="8">
        <v>93.974411886091616</v>
      </c>
      <c r="D16" s="8">
        <v>103.46030320820527</v>
      </c>
      <c r="E16" s="8">
        <v>103.41797466820194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9</v>
      </c>
      <c r="B23" s="7">
        <v>22470</v>
      </c>
      <c r="C23" s="7">
        <v>495593</v>
      </c>
      <c r="D23" s="7">
        <v>12268</v>
      </c>
      <c r="E23" s="7">
        <v>13079</v>
      </c>
    </row>
    <row r="24" spans="1:12" ht="15.75" customHeight="1">
      <c r="A24" s="6" t="s">
        <v>10</v>
      </c>
      <c r="B24" s="8">
        <v>90.462579008816775</v>
      </c>
      <c r="C24" s="8">
        <v>97.090001508481777</v>
      </c>
      <c r="D24" s="8">
        <v>90.948179998517304</v>
      </c>
      <c r="E24" s="8">
        <v>98.412340105342366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93.39066900068498</v>
      </c>
      <c r="B34" s="12">
        <v>91.229361062147262</v>
      </c>
      <c r="C34" s="12">
        <v>94.100428408062939</v>
      </c>
      <c r="D34" s="12">
        <v>101.78302704181677</v>
      </c>
      <c r="E34" s="12">
        <v>103.23742367241999</v>
      </c>
      <c r="F34" s="12">
        <v>93.974411886091616</v>
      </c>
      <c r="G34" s="12">
        <v>103.46030320820527</v>
      </c>
      <c r="H34" s="12">
        <v>103.41797466820194</v>
      </c>
      <c r="I34" s="12">
        <v>90.462579008816775</v>
      </c>
      <c r="J34" s="12">
        <v>97.090001508481777</v>
      </c>
      <c r="K34" s="12">
        <v>90.948179998517304</v>
      </c>
      <c r="L34" s="12">
        <v>98.412340105342366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49</v>
      </c>
      <c r="B7" s="7">
        <v>291664</v>
      </c>
      <c r="C7" s="7">
        <v>158591</v>
      </c>
      <c r="D7" s="7">
        <v>112564</v>
      </c>
      <c r="E7" s="7">
        <v>20510</v>
      </c>
    </row>
    <row r="8" spans="1:13" ht="15.75" customHeight="1">
      <c r="A8" s="6" t="s">
        <v>10</v>
      </c>
      <c r="B8" s="8">
        <v>110.99170408706902</v>
      </c>
      <c r="C8" s="8">
        <v>128.23309668968417</v>
      </c>
      <c r="D8" s="8">
        <v>96.062400791957543</v>
      </c>
      <c r="E8" s="8">
        <v>93.529116694787731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49</v>
      </c>
      <c r="B15" s="8">
        <v>1052.92</v>
      </c>
      <c r="C15" s="8">
        <v>31.69</v>
      </c>
      <c r="D15" s="8">
        <v>872.17</v>
      </c>
      <c r="E15" s="8">
        <v>149.06</v>
      </c>
    </row>
    <row r="16" spans="1:13" ht="15.75" customHeight="1">
      <c r="A16" s="6" t="s">
        <v>10</v>
      </c>
      <c r="B16" s="8">
        <v>99.525492939108091</v>
      </c>
      <c r="C16" s="8">
        <v>130.78827899298392</v>
      </c>
      <c r="D16" s="8">
        <v>100.39829171990652</v>
      </c>
      <c r="E16" s="8">
        <v>90.333919156414765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49</v>
      </c>
      <c r="B23" s="7">
        <v>27700</v>
      </c>
      <c r="C23" s="7">
        <v>500407</v>
      </c>
      <c r="D23" s="7">
        <v>12906</v>
      </c>
      <c r="E23" s="7">
        <v>13759</v>
      </c>
    </row>
    <row r="24" spans="1:12" ht="15.75" customHeight="1">
      <c r="A24" s="6" t="s">
        <v>10</v>
      </c>
      <c r="B24" s="8">
        <v>111.51817706026812</v>
      </c>
      <c r="C24" s="8">
        <v>98.033096482102948</v>
      </c>
      <c r="D24" s="8">
        <v>95.677959819111862</v>
      </c>
      <c r="E24" s="8">
        <v>103.52896914973664</v>
      </c>
    </row>
    <row r="32" spans="1:12">
      <c r="A32" s="13" t="s">
        <v>50</v>
      </c>
      <c r="B32" s="13"/>
      <c r="C32" s="13"/>
      <c r="D32" s="13"/>
      <c r="E32" s="13" t="s">
        <v>51</v>
      </c>
      <c r="F32" s="13"/>
      <c r="G32" s="13"/>
      <c r="H32" s="13"/>
      <c r="I32" s="13" t="s">
        <v>52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110.99170408706902</v>
      </c>
      <c r="B34" s="12">
        <v>128.23309668968417</v>
      </c>
      <c r="C34" s="12">
        <v>96.062400791957543</v>
      </c>
      <c r="D34" s="12">
        <v>93.529116694787731</v>
      </c>
      <c r="E34" s="12">
        <v>99.525492939108091</v>
      </c>
      <c r="F34" s="12">
        <v>130.78827899298392</v>
      </c>
      <c r="G34" s="12">
        <v>100.39829171990652</v>
      </c>
      <c r="H34" s="12">
        <v>90.333919156414765</v>
      </c>
      <c r="I34" s="12">
        <v>111.51817706026812</v>
      </c>
      <c r="J34" s="12">
        <v>98.033096482102948</v>
      </c>
      <c r="K34" s="12">
        <v>95.677959819111862</v>
      </c>
      <c r="L34" s="12">
        <v>103.52896914973664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54</v>
      </c>
      <c r="B7" s="7">
        <v>252120</v>
      </c>
      <c r="C7" s="7">
        <v>112284</v>
      </c>
      <c r="D7" s="7">
        <v>115409</v>
      </c>
      <c r="E7" s="7">
        <v>24427</v>
      </c>
    </row>
    <row r="8" spans="1:13" ht="15.75" customHeight="1">
      <c r="A8" s="6" t="s">
        <v>10</v>
      </c>
      <c r="B8" s="8">
        <v>95.943374686049168</v>
      </c>
      <c r="C8" s="8">
        <v>90.790303539951807</v>
      </c>
      <c r="D8" s="8">
        <v>98.490330949495643</v>
      </c>
      <c r="E8" s="8">
        <v>111.39130831319257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54</v>
      </c>
      <c r="B15" s="8">
        <v>1136.29</v>
      </c>
      <c r="C15" s="8">
        <v>24.86</v>
      </c>
      <c r="D15" s="8">
        <v>924.92</v>
      </c>
      <c r="E15" s="8">
        <v>186.52</v>
      </c>
    </row>
    <row r="16" spans="1:13" ht="15.75" customHeight="1">
      <c r="A16" s="6" t="s">
        <v>10</v>
      </c>
      <c r="B16" s="8">
        <v>107.40590203603229</v>
      </c>
      <c r="C16" s="8">
        <v>102.60008254230293</v>
      </c>
      <c r="D16" s="8">
        <v>106.47051375027338</v>
      </c>
      <c r="E16" s="8">
        <v>113.03557360159992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54</v>
      </c>
      <c r="B23" s="7">
        <v>22188</v>
      </c>
      <c r="C23" s="7">
        <v>451699</v>
      </c>
      <c r="D23" s="7">
        <v>12478</v>
      </c>
      <c r="E23" s="7">
        <v>13096</v>
      </c>
    </row>
    <row r="24" spans="1:12" ht="15.75" customHeight="1">
      <c r="A24" s="6" t="s">
        <v>10</v>
      </c>
      <c r="B24" s="8">
        <v>89.327267603365684</v>
      </c>
      <c r="C24" s="8">
        <v>88.490871726153742</v>
      </c>
      <c r="D24" s="8">
        <v>92.505004077396407</v>
      </c>
      <c r="E24" s="8">
        <v>98.540255831452214</v>
      </c>
    </row>
    <row r="32" spans="1:12">
      <c r="A32" s="13" t="s">
        <v>55</v>
      </c>
      <c r="B32" s="13"/>
      <c r="C32" s="13"/>
      <c r="D32" s="13"/>
      <c r="E32" s="13" t="s">
        <v>56</v>
      </c>
      <c r="F32" s="13"/>
      <c r="G32" s="13"/>
      <c r="H32" s="13"/>
      <c r="I32" s="13" t="s">
        <v>57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95.943374686049168</v>
      </c>
      <c r="B34" s="12">
        <v>90.790303539951807</v>
      </c>
      <c r="C34" s="12">
        <v>98.490330949495643</v>
      </c>
      <c r="D34" s="12">
        <v>111.39130831319257</v>
      </c>
      <c r="E34" s="12">
        <v>107.40590203603229</v>
      </c>
      <c r="F34" s="12">
        <v>102.60008254230293</v>
      </c>
      <c r="G34" s="12">
        <v>106.47051375027338</v>
      </c>
      <c r="H34" s="12">
        <v>113.03557360159992</v>
      </c>
      <c r="I34" s="12">
        <v>89.327267603365684</v>
      </c>
      <c r="J34" s="12">
        <v>88.490871726153742</v>
      </c>
      <c r="K34" s="12">
        <v>92.505004077396407</v>
      </c>
      <c r="L34" s="12">
        <v>98.540255831452214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59</v>
      </c>
      <c r="B7" s="7">
        <v>223810</v>
      </c>
      <c r="C7" s="7">
        <v>107342</v>
      </c>
      <c r="D7" s="7">
        <v>93438</v>
      </c>
      <c r="E7" s="7">
        <v>23030</v>
      </c>
    </row>
    <row r="8" spans="1:13" ht="15.75" customHeight="1">
      <c r="A8" s="6" t="s">
        <v>10</v>
      </c>
      <c r="B8" s="8">
        <v>85.17010426973134</v>
      </c>
      <c r="C8" s="8">
        <v>86.794314083800955</v>
      </c>
      <c r="D8" s="8">
        <v>79.740224274181159</v>
      </c>
      <c r="E8" s="8">
        <v>105.02074878015412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59</v>
      </c>
      <c r="B15" s="8">
        <v>1031.54</v>
      </c>
      <c r="C15" s="8">
        <v>24.59</v>
      </c>
      <c r="D15" s="8">
        <v>831.03</v>
      </c>
      <c r="E15" s="8">
        <v>175.92</v>
      </c>
    </row>
    <row r="16" spans="1:13" ht="15.75" customHeight="1">
      <c r="A16" s="6" t="s">
        <v>10</v>
      </c>
      <c r="B16" s="8">
        <v>97.504584380966776</v>
      </c>
      <c r="C16" s="8">
        <v>101.48576145274453</v>
      </c>
      <c r="D16" s="8">
        <v>95.662534102289598</v>
      </c>
      <c r="E16" s="8">
        <v>106.61172050178777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59</v>
      </c>
      <c r="B23" s="7">
        <v>21697</v>
      </c>
      <c r="C23" s="7">
        <v>436515</v>
      </c>
      <c r="D23" s="7">
        <v>11244</v>
      </c>
      <c r="E23" s="7">
        <v>13091</v>
      </c>
    </row>
    <row r="24" spans="1:12" ht="15.75" customHeight="1">
      <c r="A24" s="6" t="s">
        <v>10</v>
      </c>
      <c r="B24" s="8">
        <v>87.350537461250454</v>
      </c>
      <c r="C24" s="8">
        <v>85.516224015421784</v>
      </c>
      <c r="D24" s="8">
        <v>83.356809251983094</v>
      </c>
      <c r="E24" s="8">
        <v>98.502633559066965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85.17010426973134</v>
      </c>
      <c r="B34" s="12">
        <v>86.794314083800955</v>
      </c>
      <c r="C34" s="12">
        <v>79.740224274181159</v>
      </c>
      <c r="D34" s="12">
        <v>105.02074878015412</v>
      </c>
      <c r="E34" s="12">
        <v>97.504584380966776</v>
      </c>
      <c r="F34" s="12">
        <v>101.48576145274453</v>
      </c>
      <c r="G34" s="12">
        <v>95.662534102289598</v>
      </c>
      <c r="H34" s="12">
        <v>106.61172050178777</v>
      </c>
      <c r="I34" s="12">
        <v>87.350537461250454</v>
      </c>
      <c r="J34" s="12">
        <v>85.516224015421784</v>
      </c>
      <c r="K34" s="12">
        <v>83.356809251983094</v>
      </c>
      <c r="L34" s="12">
        <v>98.502633559066965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62</v>
      </c>
      <c r="B7" s="7">
        <v>306817</v>
      </c>
      <c r="C7" s="7">
        <v>160936</v>
      </c>
      <c r="D7" s="7">
        <v>120995</v>
      </c>
      <c r="E7" s="7">
        <v>24886</v>
      </c>
    </row>
    <row r="8" spans="1:13" ht="15.75" customHeight="1">
      <c r="A8" s="6" t="s">
        <v>10</v>
      </c>
      <c r="B8" s="8">
        <v>116.75812466702185</v>
      </c>
      <c r="C8" s="8">
        <v>130.12921066675293</v>
      </c>
      <c r="D8" s="8">
        <v>103.25743740292546</v>
      </c>
      <c r="E8" s="8">
        <v>113.48442701445573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62</v>
      </c>
      <c r="B15" s="8">
        <v>982.43</v>
      </c>
      <c r="C15" s="8">
        <v>27.1</v>
      </c>
      <c r="D15" s="8">
        <v>791.8</v>
      </c>
      <c r="E15" s="8">
        <v>163.53</v>
      </c>
    </row>
    <row r="16" spans="1:13" ht="15.75" customHeight="1">
      <c r="A16" s="6" t="s">
        <v>10</v>
      </c>
      <c r="B16" s="8">
        <v>92.862544189651572</v>
      </c>
      <c r="C16" s="8">
        <v>111.84482047049113</v>
      </c>
      <c r="D16" s="8">
        <v>91.146642723118177</v>
      </c>
      <c r="E16" s="8">
        <v>99.103084661535661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62</v>
      </c>
      <c r="B23" s="7">
        <v>31231</v>
      </c>
      <c r="C23" s="7">
        <v>593788</v>
      </c>
      <c r="D23" s="7">
        <v>15281</v>
      </c>
      <c r="E23" s="7">
        <v>15219</v>
      </c>
    </row>
    <row r="24" spans="1:12" ht="15.75" customHeight="1">
      <c r="A24" s="6" t="s">
        <v>10</v>
      </c>
      <c r="B24" s="8">
        <v>125.73372519022506</v>
      </c>
      <c r="C24" s="8">
        <v>116.3270623590696</v>
      </c>
      <c r="D24" s="8">
        <v>113.28489880643487</v>
      </c>
      <c r="E24" s="8">
        <v>114.51467268623026</v>
      </c>
    </row>
    <row r="32" spans="1:12">
      <c r="A32" s="13" t="s">
        <v>63</v>
      </c>
      <c r="B32" s="13"/>
      <c r="C32" s="13"/>
      <c r="D32" s="13"/>
      <c r="E32" s="13" t="s">
        <v>64</v>
      </c>
      <c r="F32" s="13"/>
      <c r="G32" s="13"/>
      <c r="H32" s="13"/>
      <c r="I32" s="13" t="s">
        <v>65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116.75812466702185</v>
      </c>
      <c r="B34" s="12">
        <v>130.12921066675293</v>
      </c>
      <c r="C34" s="12">
        <v>103.25743740292546</v>
      </c>
      <c r="D34" s="12">
        <v>113.48442701445573</v>
      </c>
      <c r="E34" s="12">
        <v>92.862544189651572</v>
      </c>
      <c r="F34" s="12">
        <v>111.84482047049113</v>
      </c>
      <c r="G34" s="12">
        <v>91.146642723118177</v>
      </c>
      <c r="H34" s="12">
        <v>99.103084661535661</v>
      </c>
      <c r="I34" s="12">
        <v>125.73372519022506</v>
      </c>
      <c r="J34" s="12">
        <v>116.3270623590696</v>
      </c>
      <c r="K34" s="12">
        <v>113.28489880643487</v>
      </c>
      <c r="L34" s="12">
        <v>114.51467268623026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67</v>
      </c>
      <c r="B7" s="7">
        <v>258516</v>
      </c>
      <c r="C7" s="7">
        <v>128634</v>
      </c>
      <c r="D7" s="7">
        <v>110636</v>
      </c>
      <c r="E7" s="7">
        <v>19246</v>
      </c>
    </row>
    <row r="8" spans="1:13" ht="15.75" customHeight="1">
      <c r="A8" s="6" t="s">
        <v>10</v>
      </c>
      <c r="B8" s="8">
        <v>98.377349874419664</v>
      </c>
      <c r="C8" s="8">
        <v>104.0105438491518</v>
      </c>
      <c r="D8" s="8">
        <v>94.417040741436111</v>
      </c>
      <c r="E8" s="8">
        <v>87.765059966254739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67</v>
      </c>
      <c r="B15" s="8">
        <v>1003.12</v>
      </c>
      <c r="C15" s="8">
        <v>23.12</v>
      </c>
      <c r="D15" s="8">
        <v>832.36</v>
      </c>
      <c r="E15" s="8">
        <v>147.63</v>
      </c>
    </row>
    <row r="16" spans="1:13" ht="15.75" customHeight="1">
      <c r="A16" s="6" t="s">
        <v>10</v>
      </c>
      <c r="B16" s="8">
        <v>94.818231657749962</v>
      </c>
      <c r="C16" s="8">
        <v>95.418902187371032</v>
      </c>
      <c r="D16" s="8">
        <v>95.815634676704548</v>
      </c>
      <c r="E16" s="8">
        <v>89.467305011817473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67</v>
      </c>
      <c r="B23" s="7">
        <v>25771</v>
      </c>
      <c r="C23" s="7">
        <v>556267</v>
      </c>
      <c r="D23" s="7">
        <v>13292</v>
      </c>
      <c r="E23" s="7">
        <v>13037</v>
      </c>
    </row>
    <row r="24" spans="1:12" ht="15.75" customHeight="1">
      <c r="A24" s="6" t="s">
        <v>10</v>
      </c>
      <c r="B24" s="8">
        <v>103.7521639357462</v>
      </c>
      <c r="C24" s="8">
        <v>108.97644613446647</v>
      </c>
      <c r="D24" s="8">
        <v>98.539550745051514</v>
      </c>
      <c r="E24" s="8">
        <v>98.096313017306244</v>
      </c>
    </row>
    <row r="32" spans="1:12">
      <c r="A32" s="13" t="s">
        <v>68</v>
      </c>
      <c r="B32" s="13"/>
      <c r="C32" s="13"/>
      <c r="D32" s="13"/>
      <c r="E32" s="13" t="s">
        <v>69</v>
      </c>
      <c r="F32" s="13"/>
      <c r="G32" s="13"/>
      <c r="H32" s="13"/>
      <c r="I32" s="13" t="s">
        <v>70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98.377349874419664</v>
      </c>
      <c r="B34" s="12">
        <v>104.0105438491518</v>
      </c>
      <c r="C34" s="12">
        <v>94.417040741436111</v>
      </c>
      <c r="D34" s="12">
        <v>87.765059966254739</v>
      </c>
      <c r="E34" s="12">
        <v>94.818231657749962</v>
      </c>
      <c r="F34" s="12">
        <v>95.418902187371032</v>
      </c>
      <c r="G34" s="12">
        <v>95.815634676704548</v>
      </c>
      <c r="H34" s="12">
        <v>89.467305011817473</v>
      </c>
      <c r="I34" s="12">
        <v>103.7521639357462</v>
      </c>
      <c r="J34" s="12">
        <v>108.97644613446647</v>
      </c>
      <c r="K34" s="12">
        <v>98.539550745051514</v>
      </c>
      <c r="L34" s="12">
        <v>98.096313017306244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72</v>
      </c>
      <c r="B7" s="7">
        <v>272390</v>
      </c>
      <c r="C7" s="7">
        <v>121191</v>
      </c>
      <c r="D7" s="7">
        <v>134572</v>
      </c>
      <c r="E7" s="7">
        <v>16627</v>
      </c>
    </row>
    <row r="8" spans="1:13" ht="15.75" customHeight="1">
      <c r="A8" s="6" t="s">
        <v>10</v>
      </c>
      <c r="B8" s="8">
        <v>103.65705152599132</v>
      </c>
      <c r="C8" s="8">
        <v>97.992302343257279</v>
      </c>
      <c r="D8" s="8">
        <v>114.84408336035774</v>
      </c>
      <c r="E8" s="8">
        <v>75.821970906106074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72</v>
      </c>
      <c r="B15" s="8">
        <v>1005.85</v>
      </c>
      <c r="C15" s="8">
        <v>23.54</v>
      </c>
      <c r="D15" s="8">
        <v>858.19</v>
      </c>
      <c r="E15" s="8">
        <v>124.13</v>
      </c>
    </row>
    <row r="16" spans="1:13" ht="15.75" customHeight="1">
      <c r="A16" s="6" t="s">
        <v>10</v>
      </c>
      <c r="B16" s="8">
        <v>95.076280318354534</v>
      </c>
      <c r="C16" s="8">
        <v>97.152290548906308</v>
      </c>
      <c r="D16" s="8">
        <v>98.789008990342012</v>
      </c>
      <c r="E16" s="8">
        <v>75.225743894309431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72</v>
      </c>
      <c r="B23" s="7">
        <v>27081</v>
      </c>
      <c r="C23" s="7">
        <v>514892</v>
      </c>
      <c r="D23" s="7">
        <v>15681</v>
      </c>
      <c r="E23" s="7">
        <v>13395</v>
      </c>
    </row>
    <row r="24" spans="1:12" ht="15.75" customHeight="1">
      <c r="A24" s="6" t="s">
        <v>10</v>
      </c>
      <c r="B24" s="8">
        <v>109.02612826603327</v>
      </c>
      <c r="C24" s="8">
        <v>100.87080539213669</v>
      </c>
      <c r="D24" s="8">
        <v>116.25027800429979</v>
      </c>
      <c r="E24" s="8">
        <v>100.79006772009029</v>
      </c>
    </row>
    <row r="32" spans="1:12">
      <c r="A32" s="13" t="s">
        <v>68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103.65705152599132</v>
      </c>
      <c r="B34" s="12">
        <v>97.992302343257279</v>
      </c>
      <c r="C34" s="12">
        <v>114.84408336035774</v>
      </c>
      <c r="D34" s="12">
        <v>75.821970906106074</v>
      </c>
      <c r="E34" s="12">
        <v>95.076280318354534</v>
      </c>
      <c r="F34" s="12">
        <v>97.152290548906308</v>
      </c>
      <c r="G34" s="12">
        <v>98.789008990342012</v>
      </c>
      <c r="H34" s="12">
        <v>75.225743894309431</v>
      </c>
      <c r="I34" s="12">
        <v>109.02612826603327</v>
      </c>
      <c r="J34" s="12">
        <v>100.87080539213669</v>
      </c>
      <c r="K34" s="12">
        <v>116.25027800429979</v>
      </c>
      <c r="L34" s="12">
        <v>100.79006772009029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74</v>
      </c>
      <c r="B7" s="7">
        <v>278149</v>
      </c>
      <c r="C7" s="7">
        <v>132128</v>
      </c>
      <c r="D7" s="7">
        <v>124680</v>
      </c>
      <c r="E7" s="7">
        <v>21341</v>
      </c>
    </row>
    <row r="8" spans="1:13" ht="15.75" customHeight="1">
      <c r="A8" s="6" t="s">
        <v>10</v>
      </c>
      <c r="B8" s="8">
        <v>105.84861861633306</v>
      </c>
      <c r="C8" s="8">
        <v>106.83571324611478</v>
      </c>
      <c r="D8" s="8">
        <v>106.40222567376129</v>
      </c>
      <c r="E8" s="8">
        <v>97.318619180081171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74</v>
      </c>
      <c r="B15" s="8">
        <v>1038.6500000000001</v>
      </c>
      <c r="C15" s="8">
        <v>25.07</v>
      </c>
      <c r="D15" s="8">
        <v>865.94</v>
      </c>
      <c r="E15" s="8">
        <v>147.65</v>
      </c>
    </row>
    <row r="16" spans="1:13" ht="15.75" customHeight="1">
      <c r="A16" s="6" t="s">
        <v>10</v>
      </c>
      <c r="B16" s="8">
        <v>98.176645178365504</v>
      </c>
      <c r="C16" s="8">
        <v>103.46677672307057</v>
      </c>
      <c r="D16" s="8">
        <v>99.68113639764708</v>
      </c>
      <c r="E16" s="8">
        <v>89.479425489364289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74</v>
      </c>
      <c r="B23" s="7">
        <v>26780</v>
      </c>
      <c r="C23" s="7">
        <v>527037</v>
      </c>
      <c r="D23" s="7">
        <v>14398</v>
      </c>
      <c r="E23" s="7">
        <v>14454</v>
      </c>
    </row>
    <row r="24" spans="1:12" ht="15.75" customHeight="1">
      <c r="A24" s="6" t="s">
        <v>10</v>
      </c>
      <c r="B24" s="8">
        <v>107.81432424815813</v>
      </c>
      <c r="C24" s="8">
        <v>103.25009256592752</v>
      </c>
      <c r="D24" s="8">
        <v>106.73882422714804</v>
      </c>
      <c r="E24" s="8">
        <v>108.75846501128667</v>
      </c>
    </row>
    <row r="32" spans="1:12">
      <c r="A32" s="13" t="s">
        <v>75</v>
      </c>
      <c r="B32" s="13"/>
      <c r="C32" s="13"/>
      <c r="D32" s="13"/>
      <c r="E32" s="13" t="s">
        <v>76</v>
      </c>
      <c r="F32" s="13"/>
      <c r="G32" s="13"/>
      <c r="H32" s="13"/>
      <c r="I32" s="13" t="s">
        <v>77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105.84861861633306</v>
      </c>
      <c r="B34" s="12">
        <v>106.83571324611478</v>
      </c>
      <c r="C34" s="12">
        <v>106.40222567376129</v>
      </c>
      <c r="D34" s="12">
        <v>97.318619180081171</v>
      </c>
      <c r="E34" s="12">
        <v>98.176645178365504</v>
      </c>
      <c r="F34" s="12">
        <v>103.46677672307057</v>
      </c>
      <c r="G34" s="12">
        <v>99.68113639764708</v>
      </c>
      <c r="H34" s="12">
        <v>89.479425489364289</v>
      </c>
      <c r="I34" s="12">
        <v>107.81432424815813</v>
      </c>
      <c r="J34" s="12">
        <v>103.25009256592752</v>
      </c>
      <c r="K34" s="12">
        <v>106.73882422714804</v>
      </c>
      <c r="L34" s="12">
        <v>108.75846501128667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79</v>
      </c>
      <c r="B7" s="7">
        <v>299225</v>
      </c>
      <c r="C7" s="7">
        <v>132628</v>
      </c>
      <c r="D7" s="7">
        <v>143827</v>
      </c>
      <c r="E7" s="7">
        <v>22770</v>
      </c>
    </row>
    <row r="8" spans="1:13" ht="15.75" customHeight="1">
      <c r="A8" s="6" t="s">
        <v>10</v>
      </c>
      <c r="B8" s="8">
        <v>113.86901590684222</v>
      </c>
      <c r="C8" s="8">
        <v>107.24000194058574</v>
      </c>
      <c r="D8" s="8">
        <v>122.7423236443701</v>
      </c>
      <c r="E8" s="8">
        <v>103.83510419991792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79</v>
      </c>
      <c r="B15" s="8">
        <v>1053.05</v>
      </c>
      <c r="C15" s="8">
        <v>25.22</v>
      </c>
      <c r="D15" s="8">
        <v>886.56</v>
      </c>
      <c r="E15" s="8">
        <v>141.27000000000001</v>
      </c>
    </row>
    <row r="16" spans="1:13" ht="15.75" customHeight="1">
      <c r="A16" s="6" t="s">
        <v>10</v>
      </c>
      <c r="B16" s="8">
        <v>99.537780970565422</v>
      </c>
      <c r="C16" s="8">
        <v>104.08584399504745</v>
      </c>
      <c r="D16" s="8">
        <v>102.05477086714782</v>
      </c>
      <c r="E16" s="8">
        <v>85.612993151930198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79</v>
      </c>
      <c r="B23" s="7">
        <v>28415</v>
      </c>
      <c r="C23" s="7">
        <v>525842</v>
      </c>
      <c r="D23" s="7">
        <v>16223</v>
      </c>
      <c r="E23" s="7">
        <v>16119</v>
      </c>
    </row>
    <row r="24" spans="1:12" ht="15.75" customHeight="1">
      <c r="A24" s="6" t="s">
        <v>10</v>
      </c>
      <c r="B24" s="8">
        <v>114.39671484359273</v>
      </c>
      <c r="C24" s="8">
        <v>103.01598402968379</v>
      </c>
      <c r="D24" s="8">
        <v>120.26836681740679</v>
      </c>
      <c r="E24" s="8">
        <v>121.28668171557561</v>
      </c>
    </row>
    <row r="32" spans="1:12">
      <c r="A32" s="13" t="s">
        <v>80</v>
      </c>
      <c r="B32" s="13"/>
      <c r="C32" s="13"/>
      <c r="D32" s="13"/>
      <c r="E32" s="13" t="s">
        <v>81</v>
      </c>
      <c r="F32" s="13"/>
      <c r="G32" s="13"/>
      <c r="H32" s="13"/>
      <c r="I32" s="13" t="s">
        <v>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113.86901590684222</v>
      </c>
      <c r="B34" s="12">
        <v>107.24000194058574</v>
      </c>
      <c r="C34" s="12">
        <v>122.7423236443701</v>
      </c>
      <c r="D34" s="12">
        <v>103.83510419991792</v>
      </c>
      <c r="E34" s="12">
        <v>99.537780970565422</v>
      </c>
      <c r="F34" s="12">
        <v>104.08584399504745</v>
      </c>
      <c r="G34" s="12">
        <v>102.05477086714782</v>
      </c>
      <c r="H34" s="12">
        <v>85.612993151930198</v>
      </c>
      <c r="I34" s="12">
        <v>114.39671484359273</v>
      </c>
      <c r="J34" s="12">
        <v>103.01598402968379</v>
      </c>
      <c r="K34" s="12">
        <v>120.26836681740679</v>
      </c>
      <c r="L34" s="12">
        <v>121.28668171557561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84</v>
      </c>
      <c r="B7" s="7">
        <v>175197</v>
      </c>
      <c r="C7" s="7">
        <v>53307</v>
      </c>
      <c r="D7" s="7">
        <v>107415</v>
      </c>
      <c r="E7" s="7">
        <v>14475</v>
      </c>
    </row>
    <row r="8" spans="1:13" ht="15.75" customHeight="1">
      <c r="A8" s="6" t="s">
        <v>10</v>
      </c>
      <c r="B8" s="8">
        <v>66.67059898013548</v>
      </c>
      <c r="C8" s="8">
        <v>43.10283487232563</v>
      </c>
      <c r="D8" s="8">
        <v>91.66823123794569</v>
      </c>
      <c r="E8" s="8">
        <v>66.008481918920154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84</v>
      </c>
      <c r="B15" s="8">
        <v>994.25</v>
      </c>
      <c r="C15" s="8">
        <v>13.79</v>
      </c>
      <c r="D15" s="8">
        <v>857.47</v>
      </c>
      <c r="E15" s="8">
        <v>122.99</v>
      </c>
    </row>
    <row r="16" spans="1:13" ht="15.75" customHeight="1">
      <c r="A16" s="6" t="s">
        <v>10</v>
      </c>
      <c r="B16" s="8">
        <v>93.979809819082362</v>
      </c>
      <c r="C16" s="8">
        <v>56.912917870408577</v>
      </c>
      <c r="D16" s="8">
        <v>98.706127476373013</v>
      </c>
      <c r="E16" s="8">
        <v>74.534876674140961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84</v>
      </c>
      <c r="B23" s="7">
        <v>17621</v>
      </c>
      <c r="C23" s="7">
        <v>386479</v>
      </c>
      <c r="D23" s="7">
        <v>12527</v>
      </c>
      <c r="E23" s="7">
        <v>11770</v>
      </c>
    </row>
    <row r="24" spans="1:12" ht="15.75" customHeight="1">
      <c r="A24" s="6" t="s">
        <v>10</v>
      </c>
      <c r="B24" s="8">
        <v>70.940859132815319</v>
      </c>
      <c r="C24" s="8">
        <v>75.713835128818459</v>
      </c>
      <c r="D24" s="8">
        <v>92.868263029134852</v>
      </c>
      <c r="E24" s="8">
        <v>88.562829194883378</v>
      </c>
    </row>
    <row r="32" spans="1:12">
      <c r="A32" s="13" t="s">
        <v>85</v>
      </c>
      <c r="B32" s="13"/>
      <c r="C32" s="13"/>
      <c r="D32" s="13"/>
      <c r="E32" s="13" t="s">
        <v>86</v>
      </c>
      <c r="F32" s="13"/>
      <c r="G32" s="13"/>
      <c r="H32" s="13"/>
      <c r="I32" s="13" t="s">
        <v>87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66.67059898013548</v>
      </c>
      <c r="B34" s="12">
        <v>43.10283487232563</v>
      </c>
      <c r="C34" s="12">
        <v>91.66823123794569</v>
      </c>
      <c r="D34" s="12">
        <v>66.008481918920154</v>
      </c>
      <c r="E34" s="12">
        <v>93.979809819082362</v>
      </c>
      <c r="F34" s="12">
        <v>56.912917870408577</v>
      </c>
      <c r="G34" s="12">
        <v>98.706127476373013</v>
      </c>
      <c r="H34" s="12">
        <v>74.534876674140961</v>
      </c>
      <c r="I34" s="12">
        <v>70.940859132815319</v>
      </c>
      <c r="J34" s="12">
        <v>75.713835128818459</v>
      </c>
      <c r="K34" s="12">
        <v>92.868263029134852</v>
      </c>
      <c r="L34" s="12">
        <v>88.562829194883378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89</v>
      </c>
      <c r="B7" s="7">
        <v>293510</v>
      </c>
      <c r="C7" s="7">
        <v>153241</v>
      </c>
      <c r="D7" s="7">
        <v>119124</v>
      </c>
      <c r="E7" s="7">
        <v>21145</v>
      </c>
    </row>
    <row r="8" spans="1:13" ht="15.75" customHeight="1">
      <c r="A8" s="6" t="s">
        <v>10</v>
      </c>
      <c r="B8" s="8">
        <v>111.69419286094833</v>
      </c>
      <c r="C8" s="8">
        <v>123.90720765884502</v>
      </c>
      <c r="D8" s="8">
        <v>101.66072129580638</v>
      </c>
      <c r="E8" s="8">
        <v>96.424825573441566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89</v>
      </c>
      <c r="B15" s="8">
        <v>973.18</v>
      </c>
      <c r="C15" s="8">
        <v>27.56</v>
      </c>
      <c r="D15" s="8">
        <v>777.84</v>
      </c>
      <c r="E15" s="8">
        <v>167.78</v>
      </c>
    </row>
    <row r="16" spans="1:13" ht="15.75" customHeight="1">
      <c r="A16" s="6" t="s">
        <v>10</v>
      </c>
      <c r="B16" s="8">
        <v>91.988203489800924</v>
      </c>
      <c r="C16" s="8">
        <v>113.74329343788692</v>
      </c>
      <c r="D16" s="8">
        <v>89.539662257830571</v>
      </c>
      <c r="E16" s="8">
        <v>101.67868614023394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89</v>
      </c>
      <c r="B23" s="7">
        <v>30160</v>
      </c>
      <c r="C23" s="7">
        <v>556018</v>
      </c>
      <c r="D23" s="7">
        <v>15315</v>
      </c>
      <c r="E23" s="7">
        <v>12603</v>
      </c>
    </row>
    <row r="24" spans="1:12" ht="15.75" customHeight="1">
      <c r="A24" s="6" t="s">
        <v>10</v>
      </c>
      <c r="B24" s="8">
        <v>121.42195740569267</v>
      </c>
      <c r="C24" s="8">
        <v>108.92766535996881</v>
      </c>
      <c r="D24" s="8">
        <v>113.53695603825341</v>
      </c>
      <c r="E24" s="8">
        <v>94.830699774266364</v>
      </c>
    </row>
    <row r="32" spans="1:12">
      <c r="A32" s="13" t="s">
        <v>75</v>
      </c>
      <c r="B32" s="13"/>
      <c r="C32" s="13"/>
      <c r="D32" s="13"/>
      <c r="E32" s="13" t="s">
        <v>76</v>
      </c>
      <c r="F32" s="13"/>
      <c r="G32" s="13"/>
      <c r="H32" s="13"/>
      <c r="I32" s="13" t="s">
        <v>77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111.69419286094833</v>
      </c>
      <c r="B34" s="12">
        <v>123.90720765884502</v>
      </c>
      <c r="C34" s="12">
        <v>101.66072129580638</v>
      </c>
      <c r="D34" s="12">
        <v>96.424825573441566</v>
      </c>
      <c r="E34" s="12">
        <v>91.988203489800924</v>
      </c>
      <c r="F34" s="12">
        <v>113.74329343788692</v>
      </c>
      <c r="G34" s="12">
        <v>89.539662257830571</v>
      </c>
      <c r="H34" s="12">
        <v>101.67868614023394</v>
      </c>
      <c r="I34" s="12">
        <v>121.42195740569267</v>
      </c>
      <c r="J34" s="12">
        <v>108.92766535996881</v>
      </c>
      <c r="K34" s="12">
        <v>113.53695603825341</v>
      </c>
      <c r="L34" s="12">
        <v>94.830699774266364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17</v>
      </c>
      <c r="B7" s="7">
        <v>260310</v>
      </c>
      <c r="C7" s="7">
        <v>134536</v>
      </c>
      <c r="D7" s="7">
        <v>105496</v>
      </c>
      <c r="E7" s="7">
        <v>20278</v>
      </c>
    </row>
    <row r="8" spans="1:13" ht="15.75" customHeight="1">
      <c r="A8" s="6" t="s">
        <v>10</v>
      </c>
      <c r="B8" s="8">
        <v>99.060050232133349</v>
      </c>
      <c r="C8" s="8">
        <v>108.78276759868687</v>
      </c>
      <c r="D8" s="8">
        <v>90.03055181006674</v>
      </c>
      <c r="E8" s="8">
        <v>92.471156915500018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17</v>
      </c>
      <c r="B15" s="8">
        <v>1002.15</v>
      </c>
      <c r="C15" s="8">
        <v>26.77</v>
      </c>
      <c r="D15" s="8">
        <v>840.83</v>
      </c>
      <c r="E15" s="8">
        <v>134.55000000000001</v>
      </c>
    </row>
    <row r="16" spans="1:13" ht="15.75" customHeight="1">
      <c r="A16" s="6" t="s">
        <v>10</v>
      </c>
      <c r="B16" s="8">
        <v>94.726544038414275</v>
      </c>
      <c r="C16" s="8">
        <v>110.48287247214196</v>
      </c>
      <c r="D16" s="8">
        <v>96.790643597978615</v>
      </c>
      <c r="E16" s="8">
        <v>81.540512696200238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17</v>
      </c>
      <c r="B23" s="7">
        <v>25975</v>
      </c>
      <c r="C23" s="7">
        <v>502504</v>
      </c>
      <c r="D23" s="7">
        <v>12547</v>
      </c>
      <c r="E23" s="7">
        <v>15071</v>
      </c>
    </row>
    <row r="24" spans="1:12" ht="15.75" customHeight="1">
      <c r="A24" s="6" t="s">
        <v>10</v>
      </c>
      <c r="B24" s="8">
        <v>104.57345303756189</v>
      </c>
      <c r="C24" s="8">
        <v>98.443912884197573</v>
      </c>
      <c r="D24" s="8">
        <v>93.016531989028095</v>
      </c>
      <c r="E24" s="8">
        <v>113.40105342362679</v>
      </c>
    </row>
    <row r="32" spans="1:12">
      <c r="A32" s="13" t="s">
        <v>18</v>
      </c>
      <c r="B32" s="13"/>
      <c r="C32" s="13"/>
      <c r="D32" s="13"/>
      <c r="E32" s="13" t="s">
        <v>19</v>
      </c>
      <c r="F32" s="13"/>
      <c r="G32" s="13"/>
      <c r="H32" s="13"/>
      <c r="I32" s="13" t="s">
        <v>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99.060050232133349</v>
      </c>
      <c r="B34" s="12">
        <v>108.78276759868687</v>
      </c>
      <c r="C34" s="12">
        <v>90.03055181006674</v>
      </c>
      <c r="D34" s="12">
        <v>92.471156915500018</v>
      </c>
      <c r="E34" s="12">
        <v>94.726544038414275</v>
      </c>
      <c r="F34" s="12">
        <v>110.48287247214196</v>
      </c>
      <c r="G34" s="12">
        <v>96.790643597978615</v>
      </c>
      <c r="H34" s="12">
        <v>81.540512696200238</v>
      </c>
      <c r="I34" s="12">
        <v>104.57345303756189</v>
      </c>
      <c r="J34" s="12">
        <v>98.443912884197573</v>
      </c>
      <c r="K34" s="12">
        <v>93.016531989028095</v>
      </c>
      <c r="L34" s="12">
        <v>113.40105342362679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91</v>
      </c>
      <c r="B7" s="7">
        <v>250514</v>
      </c>
      <c r="C7" s="7">
        <v>123361</v>
      </c>
      <c r="D7" s="7">
        <v>105864</v>
      </c>
      <c r="E7" s="7">
        <v>21290</v>
      </c>
    </row>
    <row r="8" spans="1:13" ht="15.75" customHeight="1">
      <c r="A8" s="6" t="s">
        <v>10</v>
      </c>
      <c r="B8" s="8">
        <v>95.332217063703467</v>
      </c>
      <c r="C8" s="8">
        <v>99.746915277261181</v>
      </c>
      <c r="D8" s="8">
        <v>90.344603935892394</v>
      </c>
      <c r="E8" s="8">
        <v>97.086050435496375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91</v>
      </c>
      <c r="B15" s="8">
        <v>976.08</v>
      </c>
      <c r="C15" s="8">
        <v>25.65</v>
      </c>
      <c r="D15" s="8">
        <v>781.6</v>
      </c>
      <c r="E15" s="8">
        <v>168.83</v>
      </c>
    </row>
    <row r="16" spans="1:13" ht="15.75" customHeight="1">
      <c r="A16" s="6" t="s">
        <v>10</v>
      </c>
      <c r="B16" s="8">
        <v>92.26232111461897</v>
      </c>
      <c r="C16" s="8">
        <v>105.86050350804787</v>
      </c>
      <c r="D16" s="8">
        <v>89.972487941890847</v>
      </c>
      <c r="E16" s="8">
        <v>102.31501121144176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91</v>
      </c>
      <c r="B23" s="7">
        <v>25665</v>
      </c>
      <c r="C23" s="7">
        <v>480950</v>
      </c>
      <c r="D23" s="7">
        <v>13544</v>
      </c>
      <c r="E23" s="7">
        <v>12610</v>
      </c>
    </row>
    <row r="24" spans="1:12" ht="15.75" customHeight="1">
      <c r="A24" s="6" t="s">
        <v>10</v>
      </c>
      <c r="B24" s="8">
        <v>103.32541567695964</v>
      </c>
      <c r="C24" s="8">
        <v>94.221339335915388</v>
      </c>
      <c r="D24" s="8">
        <v>100.40773963970642</v>
      </c>
      <c r="E24" s="8">
        <v>94.883370955605713</v>
      </c>
    </row>
    <row r="32" spans="1:12">
      <c r="A32" s="13" t="s">
        <v>92</v>
      </c>
      <c r="B32" s="13"/>
      <c r="C32" s="13"/>
      <c r="D32" s="13"/>
      <c r="E32" s="13" t="s">
        <v>93</v>
      </c>
      <c r="F32" s="13"/>
      <c r="G32" s="13"/>
      <c r="H32" s="13"/>
      <c r="I32" s="13" t="s">
        <v>94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95.332217063703467</v>
      </c>
      <c r="B34" s="12">
        <v>99.746915277261181</v>
      </c>
      <c r="C34" s="12">
        <v>90.344603935892394</v>
      </c>
      <c r="D34" s="12">
        <v>97.086050435496375</v>
      </c>
      <c r="E34" s="12">
        <v>92.26232111461897</v>
      </c>
      <c r="F34" s="12">
        <v>105.86050350804787</v>
      </c>
      <c r="G34" s="12">
        <v>89.972487941890847</v>
      </c>
      <c r="H34" s="12">
        <v>102.31501121144176</v>
      </c>
      <c r="I34" s="12">
        <v>103.32541567695964</v>
      </c>
      <c r="J34" s="12">
        <v>94.221339335915388</v>
      </c>
      <c r="K34" s="12">
        <v>100.40773963970642</v>
      </c>
      <c r="L34" s="12">
        <v>94.883370955605713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96</v>
      </c>
      <c r="B7" s="7">
        <v>257318</v>
      </c>
      <c r="C7" s="7">
        <v>127953</v>
      </c>
      <c r="D7" s="7">
        <v>108608</v>
      </c>
      <c r="E7" s="7">
        <v>20756</v>
      </c>
    </row>
    <row r="8" spans="1:13" ht="15.75" customHeight="1">
      <c r="A8" s="6" t="s">
        <v>10</v>
      </c>
      <c r="B8" s="8">
        <v>97.921455209681113</v>
      </c>
      <c r="C8" s="8">
        <v>103.45990264728238</v>
      </c>
      <c r="D8" s="8">
        <v>92.686340439331616</v>
      </c>
      <c r="E8" s="8">
        <v>94.650918874549689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96</v>
      </c>
      <c r="B15" s="8">
        <v>957.94</v>
      </c>
      <c r="C15" s="8">
        <v>23.5</v>
      </c>
      <c r="D15" s="8">
        <v>798.51</v>
      </c>
      <c r="E15" s="8">
        <v>135.91999999999999</v>
      </c>
    </row>
    <row r="16" spans="1:13" ht="15.75" customHeight="1">
      <c r="A16" s="6" t="s">
        <v>10</v>
      </c>
      <c r="B16" s="8">
        <v>90.547668109722665</v>
      </c>
      <c r="C16" s="8">
        <v>96.987205943045808</v>
      </c>
      <c r="D16" s="8">
        <v>91.919052388023616</v>
      </c>
      <c r="E16" s="8">
        <v>82.370765408157069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96</v>
      </c>
      <c r="B23" s="7">
        <v>26862</v>
      </c>
      <c r="C23" s="7">
        <v>544381</v>
      </c>
      <c r="D23" s="7">
        <v>13601</v>
      </c>
      <c r="E23" s="7">
        <v>15270</v>
      </c>
    </row>
    <row r="24" spans="1:12" ht="15.75" customHeight="1">
      <c r="A24" s="6" t="s">
        <v>10</v>
      </c>
      <c r="B24" s="8">
        <v>108.1444502596723</v>
      </c>
      <c r="C24" s="8">
        <v>106.64789880242218</v>
      </c>
      <c r="D24" s="8">
        <v>100.83030617540219</v>
      </c>
      <c r="E24" s="8">
        <v>114.89841986455983</v>
      </c>
    </row>
    <row r="32" spans="1:12">
      <c r="A32" s="13" t="s">
        <v>97</v>
      </c>
      <c r="B32" s="13"/>
      <c r="C32" s="13"/>
      <c r="D32" s="13"/>
      <c r="E32" s="13" t="s">
        <v>98</v>
      </c>
      <c r="F32" s="13"/>
      <c r="G32" s="13"/>
      <c r="H32" s="13"/>
      <c r="I32" s="13" t="s">
        <v>99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97.921455209681113</v>
      </c>
      <c r="B34" s="12">
        <v>103.45990264728238</v>
      </c>
      <c r="C34" s="12">
        <v>92.686340439331616</v>
      </c>
      <c r="D34" s="12">
        <v>94.650918874549689</v>
      </c>
      <c r="E34" s="12">
        <v>90.547668109722665</v>
      </c>
      <c r="F34" s="12">
        <v>96.987205943045808</v>
      </c>
      <c r="G34" s="12">
        <v>91.919052388023616</v>
      </c>
      <c r="H34" s="12">
        <v>82.370765408157069</v>
      </c>
      <c r="I34" s="12">
        <v>108.1444502596723</v>
      </c>
      <c r="J34" s="12">
        <v>106.64789880242218</v>
      </c>
      <c r="K34" s="12">
        <v>100.83030617540219</v>
      </c>
      <c r="L34" s="12">
        <v>114.89841986455983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101</v>
      </c>
      <c r="B7" s="7">
        <v>270858</v>
      </c>
      <c r="C7" s="7">
        <v>149324</v>
      </c>
      <c r="D7" s="7">
        <v>97750</v>
      </c>
      <c r="E7" s="7">
        <v>23784</v>
      </c>
    </row>
    <row r="8" spans="1:13" ht="15.75" customHeight="1">
      <c r="A8" s="6" t="s">
        <v>10</v>
      </c>
      <c r="B8" s="8">
        <v>103.07405434203515</v>
      </c>
      <c r="C8" s="8">
        <v>120.74001002635961</v>
      </c>
      <c r="D8" s="8">
        <v>83.420095922442783</v>
      </c>
      <c r="E8" s="8">
        <v>108.45911806283917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101</v>
      </c>
      <c r="B15" s="8">
        <v>895.14</v>
      </c>
      <c r="C15" s="8">
        <v>30.54</v>
      </c>
      <c r="D15" s="8">
        <v>730.32</v>
      </c>
      <c r="E15" s="8">
        <v>134.28</v>
      </c>
    </row>
    <row r="16" spans="1:13" ht="15.75" customHeight="1">
      <c r="A16" s="6" t="s">
        <v>10</v>
      </c>
      <c r="B16" s="8">
        <v>84.611603682628498</v>
      </c>
      <c r="C16" s="8">
        <v>126.04209657449444</v>
      </c>
      <c r="D16" s="8">
        <v>84.069482335877339</v>
      </c>
      <c r="E16" s="8">
        <v>81.376886249318233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101</v>
      </c>
      <c r="B23" s="7">
        <v>30259</v>
      </c>
      <c r="C23" s="7">
        <v>488898</v>
      </c>
      <c r="D23" s="7">
        <v>13385</v>
      </c>
      <c r="E23" s="7">
        <v>17713</v>
      </c>
    </row>
    <row r="24" spans="1:12" ht="15.75" customHeight="1">
      <c r="A24" s="6" t="s">
        <v>10</v>
      </c>
      <c r="B24" s="8">
        <v>121.82052417569145</v>
      </c>
      <c r="C24" s="8">
        <v>95.77840598534226</v>
      </c>
      <c r="D24" s="8">
        <v>99.229001408555121</v>
      </c>
      <c r="E24" s="8">
        <v>133.28066215199399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103.07405434203515</v>
      </c>
      <c r="B34" s="12">
        <v>120.74001002635961</v>
      </c>
      <c r="C34" s="12">
        <v>83.420095922442783</v>
      </c>
      <c r="D34" s="12">
        <v>108.45911806283917</v>
      </c>
      <c r="E34" s="12">
        <v>84.611603682628498</v>
      </c>
      <c r="F34" s="12">
        <v>126.04209657449444</v>
      </c>
      <c r="G34" s="12">
        <v>84.069482335877339</v>
      </c>
      <c r="H34" s="12">
        <v>81.376886249318233</v>
      </c>
      <c r="I34" s="12">
        <v>121.82052417569145</v>
      </c>
      <c r="J34" s="12">
        <v>95.77840598534226</v>
      </c>
      <c r="K34" s="12">
        <v>99.229001408555121</v>
      </c>
      <c r="L34" s="12">
        <v>133.28066215199399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103</v>
      </c>
      <c r="B7" s="7">
        <v>256899</v>
      </c>
      <c r="C7" s="7">
        <v>144997</v>
      </c>
      <c r="D7" s="7">
        <v>96887</v>
      </c>
      <c r="E7" s="7">
        <v>15015</v>
      </c>
    </row>
    <row r="8" spans="1:13" ht="15.75" customHeight="1">
      <c r="A8" s="6" t="s">
        <v>10</v>
      </c>
      <c r="B8" s="8">
        <v>97.762006240962023</v>
      </c>
      <c r="C8" s="8">
        <v>117.24129566440804</v>
      </c>
      <c r="D8" s="8">
        <v>82.683609551280952</v>
      </c>
      <c r="E8" s="8">
        <v>68.470974508641518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103</v>
      </c>
      <c r="B15" s="8">
        <v>883.81</v>
      </c>
      <c r="C15" s="8">
        <v>26.88</v>
      </c>
      <c r="D15" s="8">
        <v>745.89</v>
      </c>
      <c r="E15" s="8">
        <v>111.04</v>
      </c>
    </row>
    <row r="16" spans="1:13" ht="15.75" customHeight="1">
      <c r="A16" s="6" t="s">
        <v>10</v>
      </c>
      <c r="B16" s="8">
        <v>83.540654479460073</v>
      </c>
      <c r="C16" s="8">
        <v>110.93685513825835</v>
      </c>
      <c r="D16" s="8">
        <v>85.861795075456698</v>
      </c>
      <c r="E16" s="8">
        <v>67.29289133991881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103</v>
      </c>
      <c r="B23" s="7">
        <v>29067</v>
      </c>
      <c r="C23" s="7">
        <v>539453</v>
      </c>
      <c r="D23" s="7">
        <v>12990</v>
      </c>
      <c r="E23" s="7">
        <v>13522</v>
      </c>
    </row>
    <row r="24" spans="1:12" ht="15.75" customHeight="1">
      <c r="A24" s="6" t="s">
        <v>10</v>
      </c>
      <c r="B24" s="8">
        <v>117.02161922782722</v>
      </c>
      <c r="C24" s="8">
        <v>105.68247046216355</v>
      </c>
      <c r="D24" s="8">
        <v>96.300689450663498</v>
      </c>
      <c r="E24" s="8">
        <v>101.74567343867568</v>
      </c>
    </row>
    <row r="32" spans="1:12">
      <c r="A32" s="13" t="s">
        <v>92</v>
      </c>
      <c r="B32" s="13"/>
      <c r="C32" s="13"/>
      <c r="D32" s="13"/>
      <c r="E32" s="13" t="s">
        <v>93</v>
      </c>
      <c r="F32" s="13"/>
      <c r="G32" s="13"/>
      <c r="H32" s="13"/>
      <c r="I32" s="13" t="s">
        <v>94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97.762006240962023</v>
      </c>
      <c r="B34" s="12">
        <v>117.24129566440804</v>
      </c>
      <c r="C34" s="12">
        <v>82.683609551280952</v>
      </c>
      <c r="D34" s="12">
        <v>68.470974508641518</v>
      </c>
      <c r="E34" s="12">
        <v>83.540654479460073</v>
      </c>
      <c r="F34" s="12">
        <v>110.93685513825835</v>
      </c>
      <c r="G34" s="12">
        <v>85.861795075456698</v>
      </c>
      <c r="H34" s="12">
        <v>67.29289133991881</v>
      </c>
      <c r="I34" s="12">
        <v>117.02161922782722</v>
      </c>
      <c r="J34" s="12">
        <v>105.68247046216355</v>
      </c>
      <c r="K34" s="12">
        <v>96.300689450663498</v>
      </c>
      <c r="L34" s="12">
        <v>101.74567343867568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105</v>
      </c>
      <c r="B7" s="7">
        <v>289538</v>
      </c>
      <c r="C7" s="7">
        <v>136572</v>
      </c>
      <c r="D7" s="7">
        <v>133935</v>
      </c>
      <c r="E7" s="7">
        <v>19032</v>
      </c>
    </row>
    <row r="8" spans="1:13" ht="15.75" customHeight="1">
      <c r="A8" s="6" t="s">
        <v>10</v>
      </c>
      <c r="B8" s="8">
        <v>110.18266230306722</v>
      </c>
      <c r="C8" s="8">
        <v>110.42903116257257</v>
      </c>
      <c r="D8" s="8">
        <v>114.30046595777364</v>
      </c>
      <c r="E8" s="8">
        <v>86.789183273291073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105</v>
      </c>
      <c r="B15" s="8">
        <v>1005.36</v>
      </c>
      <c r="C15" s="8">
        <v>27.33</v>
      </c>
      <c r="D15" s="8">
        <v>831.42</v>
      </c>
      <c r="E15" s="8">
        <v>146.61000000000001</v>
      </c>
    </row>
    <row r="16" spans="1:13" ht="15.75" customHeight="1">
      <c r="A16" s="6" t="s">
        <v>10</v>
      </c>
      <c r="B16" s="8">
        <v>95.029963892092169</v>
      </c>
      <c r="C16" s="8">
        <v>112.794056954189</v>
      </c>
      <c r="D16" s="8">
        <v>95.707428255689464</v>
      </c>
      <c r="E16" s="8">
        <v>88.849160656929897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105</v>
      </c>
      <c r="B23" s="7">
        <v>28800</v>
      </c>
      <c r="C23" s="7">
        <v>499688</v>
      </c>
      <c r="D23" s="7">
        <v>16109</v>
      </c>
      <c r="E23" s="7">
        <v>12981</v>
      </c>
    </row>
    <row r="24" spans="1:12" ht="15.75" customHeight="1">
      <c r="A24" s="6" t="s">
        <v>10</v>
      </c>
      <c r="B24" s="8">
        <v>115.94669672692137</v>
      </c>
      <c r="C24" s="8">
        <v>97.892239546906922</v>
      </c>
      <c r="D24" s="8">
        <v>119.42323374601527</v>
      </c>
      <c r="E24" s="8">
        <v>97.674943566591423</v>
      </c>
    </row>
    <row r="32" spans="1:12">
      <c r="A32" s="13" t="s">
        <v>106</v>
      </c>
      <c r="B32" s="13"/>
      <c r="C32" s="13"/>
      <c r="D32" s="13"/>
      <c r="E32" s="13" t="s">
        <v>107</v>
      </c>
      <c r="F32" s="13"/>
      <c r="G32" s="13"/>
      <c r="H32" s="13"/>
      <c r="I32" s="13" t="s">
        <v>108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110.18266230306722</v>
      </c>
      <c r="B34" s="12">
        <v>110.42903116257257</v>
      </c>
      <c r="C34" s="12">
        <v>114.30046595777364</v>
      </c>
      <c r="D34" s="12">
        <v>86.789183273291073</v>
      </c>
      <c r="E34" s="12">
        <v>95.029963892092169</v>
      </c>
      <c r="F34" s="12">
        <v>112.794056954189</v>
      </c>
      <c r="G34" s="12">
        <v>95.707428255689464</v>
      </c>
      <c r="H34" s="12">
        <v>88.849160656929897</v>
      </c>
      <c r="I34" s="12">
        <v>115.94669672692137</v>
      </c>
      <c r="J34" s="12">
        <v>97.892239546906922</v>
      </c>
      <c r="K34" s="12">
        <v>119.42323374601527</v>
      </c>
      <c r="L34" s="12">
        <v>97.674943566591423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110</v>
      </c>
      <c r="B7" s="7">
        <v>345351</v>
      </c>
      <c r="C7" s="7">
        <v>188295</v>
      </c>
      <c r="D7" s="7">
        <v>137371</v>
      </c>
      <c r="E7" s="7">
        <v>19685</v>
      </c>
    </row>
    <row r="8" spans="1:13" ht="15.75" customHeight="1">
      <c r="A8" s="6" t="s">
        <v>10</v>
      </c>
      <c r="B8" s="8">
        <v>131.42210213867114</v>
      </c>
      <c r="C8" s="8">
        <v>152.25107945081425</v>
      </c>
      <c r="D8" s="8">
        <v>117.23275700216765</v>
      </c>
      <c r="E8" s="8">
        <v>89.766975238268955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110</v>
      </c>
      <c r="B15" s="8">
        <v>1125.0999999999999</v>
      </c>
      <c r="C15" s="8">
        <v>29.91</v>
      </c>
      <c r="D15" s="8">
        <v>937.06</v>
      </c>
      <c r="E15" s="8">
        <v>158.13</v>
      </c>
    </row>
    <row r="16" spans="1:13" ht="15.75" customHeight="1">
      <c r="A16" s="6" t="s">
        <v>10</v>
      </c>
      <c r="B16" s="8">
        <v>106.34818609751025</v>
      </c>
      <c r="C16" s="8">
        <v>123.44201403219151</v>
      </c>
      <c r="D16" s="8">
        <v>107.86798816636161</v>
      </c>
      <c r="E16" s="8">
        <v>95.830555723895529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110</v>
      </c>
      <c r="B23" s="7">
        <v>30695</v>
      </c>
      <c r="C23" s="7">
        <v>629559</v>
      </c>
      <c r="D23" s="7">
        <v>14660</v>
      </c>
      <c r="E23" s="7">
        <v>12449</v>
      </c>
    </row>
    <row r="24" spans="1:12" ht="15.75" customHeight="1">
      <c r="A24" s="6" t="s">
        <v>10</v>
      </c>
      <c r="B24" s="8">
        <v>123.575828334474</v>
      </c>
      <c r="C24" s="8">
        <v>123.33484181511498</v>
      </c>
      <c r="D24" s="8">
        <v>108.68114760174959</v>
      </c>
      <c r="E24" s="8">
        <v>93.671933784800601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131.42210213867114</v>
      </c>
      <c r="B34" s="12">
        <v>152.25107945081425</v>
      </c>
      <c r="C34" s="12">
        <v>117.23275700216765</v>
      </c>
      <c r="D34" s="12">
        <v>89.766975238268955</v>
      </c>
      <c r="E34" s="12">
        <v>106.34818609751025</v>
      </c>
      <c r="F34" s="12">
        <v>123.44201403219151</v>
      </c>
      <c r="G34" s="12">
        <v>107.86798816636161</v>
      </c>
      <c r="H34" s="12">
        <v>95.830555723895529</v>
      </c>
      <c r="I34" s="12">
        <v>123.575828334474</v>
      </c>
      <c r="J34" s="12">
        <v>123.33484181511498</v>
      </c>
      <c r="K34" s="12">
        <v>108.68114760174959</v>
      </c>
      <c r="L34" s="12">
        <v>93.671933784800601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112</v>
      </c>
      <c r="B7" s="7">
        <v>317507</v>
      </c>
      <c r="C7" s="7">
        <v>151767</v>
      </c>
      <c r="D7" s="7">
        <v>147580</v>
      </c>
      <c r="E7" s="7">
        <v>18161</v>
      </c>
    </row>
    <row r="8" spans="1:13" ht="15.75" customHeight="1">
      <c r="A8" s="6" t="s">
        <v>10</v>
      </c>
      <c r="B8" s="8">
        <v>120.82616637491437</v>
      </c>
      <c r="C8" s="8">
        <v>122.71536458754468</v>
      </c>
      <c r="D8" s="8">
        <v>125.94514328628242</v>
      </c>
      <c r="E8" s="8">
        <v>82.817273929499748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112</v>
      </c>
      <c r="B15" s="8">
        <v>938.93</v>
      </c>
      <c r="C15" s="8">
        <v>29.42</v>
      </c>
      <c r="D15" s="8">
        <v>811.43</v>
      </c>
      <c r="E15" s="8">
        <v>98.08</v>
      </c>
    </row>
    <row r="16" spans="1:13" ht="15.75" customHeight="1">
      <c r="A16" s="6" t="s">
        <v>10</v>
      </c>
      <c r="B16" s="8">
        <v>88.750779817380945</v>
      </c>
      <c r="C16" s="8">
        <v>121.41972761040034</v>
      </c>
      <c r="D16" s="8">
        <v>93.406315110911578</v>
      </c>
      <c r="E16" s="8">
        <v>59.438821889582449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112</v>
      </c>
      <c r="B23" s="7">
        <v>33816</v>
      </c>
      <c r="C23" s="7">
        <v>515798</v>
      </c>
      <c r="D23" s="7">
        <v>18188</v>
      </c>
      <c r="E23" s="7">
        <v>18517</v>
      </c>
    </row>
    <row r="24" spans="1:12" ht="15.75" customHeight="1">
      <c r="A24" s="6" t="s">
        <v>10</v>
      </c>
      <c r="B24" s="8">
        <v>136.14074640686019</v>
      </c>
      <c r="C24" s="8">
        <v>101.04829688488716</v>
      </c>
      <c r="D24" s="8">
        <v>134.83579212691822</v>
      </c>
      <c r="E24" s="8">
        <v>139.33032355154251</v>
      </c>
    </row>
    <row r="32" spans="1:12">
      <c r="A32" s="13" t="s">
        <v>113</v>
      </c>
      <c r="B32" s="13"/>
      <c r="C32" s="13"/>
      <c r="D32" s="13"/>
      <c r="E32" s="13" t="s">
        <v>114</v>
      </c>
      <c r="F32" s="13"/>
      <c r="G32" s="13"/>
      <c r="H32" s="13"/>
      <c r="I32" s="13" t="s">
        <v>115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120.82616637491437</v>
      </c>
      <c r="B34" s="12">
        <v>122.71536458754468</v>
      </c>
      <c r="C34" s="12">
        <v>125.94514328628242</v>
      </c>
      <c r="D34" s="12">
        <v>82.817273929499748</v>
      </c>
      <c r="E34" s="12">
        <v>88.750779817380945</v>
      </c>
      <c r="F34" s="12">
        <v>121.41972761040034</v>
      </c>
      <c r="G34" s="12">
        <v>93.406315110911578</v>
      </c>
      <c r="H34" s="12">
        <v>59.438821889582449</v>
      </c>
      <c r="I34" s="12">
        <v>136.14074640686019</v>
      </c>
      <c r="J34" s="12">
        <v>101.04829688488716</v>
      </c>
      <c r="K34" s="12">
        <v>134.83579212691822</v>
      </c>
      <c r="L34" s="12">
        <v>139.33032355154251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117</v>
      </c>
      <c r="B7" s="7">
        <v>274756</v>
      </c>
      <c r="C7" s="7">
        <v>122035</v>
      </c>
      <c r="D7" s="7">
        <v>131044</v>
      </c>
      <c r="E7" s="7">
        <v>21678</v>
      </c>
    </row>
    <row r="8" spans="1:13" ht="15.75" customHeight="1">
      <c r="A8" s="6" t="s">
        <v>10</v>
      </c>
      <c r="B8" s="8">
        <v>104.55742446152676</v>
      </c>
      <c r="C8" s="8">
        <v>98.67474165952423</v>
      </c>
      <c r="D8" s="8">
        <v>111.83327928450733</v>
      </c>
      <c r="E8" s="8">
        <v>98.855396962925795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117</v>
      </c>
      <c r="B15" s="8">
        <v>1060.26</v>
      </c>
      <c r="C15" s="8">
        <v>23.06</v>
      </c>
      <c r="D15" s="8">
        <v>883.82</v>
      </c>
      <c r="E15" s="8">
        <v>153.38</v>
      </c>
    </row>
    <row r="16" spans="1:13" ht="15.75" customHeight="1">
      <c r="A16" s="6" t="s">
        <v>10</v>
      </c>
      <c r="B16" s="8">
        <v>100.21929409985444</v>
      </c>
      <c r="C16" s="8">
        <v>95.171275278580268</v>
      </c>
      <c r="D16" s="8">
        <v>101.7393606612103</v>
      </c>
      <c r="E16" s="8">
        <v>92.951942306526874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117</v>
      </c>
      <c r="B23" s="7">
        <v>25914</v>
      </c>
      <c r="C23" s="7">
        <v>529094</v>
      </c>
      <c r="D23" s="7">
        <v>14827</v>
      </c>
      <c r="E23" s="7">
        <v>14133</v>
      </c>
    </row>
    <row r="24" spans="1:12" ht="15.75" customHeight="1">
      <c r="A24" s="6" t="s">
        <v>10</v>
      </c>
      <c r="B24" s="8">
        <v>104.32787149241112</v>
      </c>
      <c r="C24" s="8">
        <v>103.65307269902655</v>
      </c>
      <c r="D24" s="8">
        <v>109.91919341685818</v>
      </c>
      <c r="E24" s="8">
        <v>106.34311512415351</v>
      </c>
    </row>
    <row r="32" spans="1:12">
      <c r="A32" s="13" t="s">
        <v>118</v>
      </c>
      <c r="B32" s="13"/>
      <c r="C32" s="13"/>
      <c r="D32" s="13"/>
      <c r="E32" s="13" t="s">
        <v>119</v>
      </c>
      <c r="F32" s="13"/>
      <c r="G32" s="13"/>
      <c r="H32" s="13"/>
      <c r="I32" s="13" t="s">
        <v>120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104.55742446152676</v>
      </c>
      <c r="B34" s="12">
        <v>98.67474165952423</v>
      </c>
      <c r="C34" s="12">
        <v>111.83327928450733</v>
      </c>
      <c r="D34" s="12">
        <v>98.855396962925795</v>
      </c>
      <c r="E34" s="12">
        <v>100.21929409985444</v>
      </c>
      <c r="F34" s="12">
        <v>95.171275278580268</v>
      </c>
      <c r="G34" s="12">
        <v>101.7393606612103</v>
      </c>
      <c r="H34" s="12">
        <v>92.951942306526874</v>
      </c>
      <c r="I34" s="12">
        <v>104.32787149241112</v>
      </c>
      <c r="J34" s="12">
        <v>103.65307269902655</v>
      </c>
      <c r="K34" s="12">
        <v>109.91919341685818</v>
      </c>
      <c r="L34" s="12">
        <v>106.34311512415351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122</v>
      </c>
      <c r="B7" s="7">
        <v>257635</v>
      </c>
      <c r="C7" s="7">
        <v>136164</v>
      </c>
      <c r="D7" s="7">
        <v>102760</v>
      </c>
      <c r="E7" s="7">
        <v>18711</v>
      </c>
    </row>
    <row r="8" spans="1:13" ht="15.75" customHeight="1">
      <c r="A8" s="6" t="s">
        <v>10</v>
      </c>
      <c r="B8" s="8">
        <v>98.042088438998405</v>
      </c>
      <c r="C8" s="8">
        <v>110.09913158788427</v>
      </c>
      <c r="D8" s="8">
        <v>87.69564252675417</v>
      </c>
      <c r="E8" s="8">
        <v>85.325368233845595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122</v>
      </c>
      <c r="B15" s="8">
        <v>982.54</v>
      </c>
      <c r="C15" s="8">
        <v>28.12</v>
      </c>
      <c r="D15" s="8">
        <v>849.66</v>
      </c>
      <c r="E15" s="8">
        <v>104.76</v>
      </c>
    </row>
    <row r="16" spans="1:13" ht="15.75" customHeight="1">
      <c r="A16" s="6" t="s">
        <v>10</v>
      </c>
      <c r="B16" s="8">
        <v>92.872941754730888</v>
      </c>
      <c r="C16" s="8">
        <v>116.05447791993397</v>
      </c>
      <c r="D16" s="8">
        <v>97.807093276237168</v>
      </c>
      <c r="E16" s="8">
        <v>63.487061390218777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122</v>
      </c>
      <c r="B23" s="7">
        <v>26221</v>
      </c>
      <c r="C23" s="7">
        <v>484259</v>
      </c>
      <c r="D23" s="7">
        <v>12094</v>
      </c>
      <c r="E23" s="7">
        <v>17861</v>
      </c>
    </row>
    <row r="24" spans="1:12" ht="15.75" customHeight="1">
      <c r="A24" s="6" t="s">
        <v>10</v>
      </c>
      <c r="B24" s="8">
        <v>105.56383107210434</v>
      </c>
      <c r="C24" s="8">
        <v>94.869594688576882</v>
      </c>
      <c r="D24" s="8">
        <v>89.658240047446071</v>
      </c>
      <c r="E24" s="8">
        <v>134.39428141459743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98.042088438998405</v>
      </c>
      <c r="B34" s="12">
        <v>110.09913158788427</v>
      </c>
      <c r="C34" s="12">
        <v>87.69564252675417</v>
      </c>
      <c r="D34" s="12">
        <v>85.325368233845595</v>
      </c>
      <c r="E34" s="12">
        <v>92.872941754730888</v>
      </c>
      <c r="F34" s="12">
        <v>116.05447791993397</v>
      </c>
      <c r="G34" s="12">
        <v>97.807093276237168</v>
      </c>
      <c r="H34" s="12">
        <v>63.487061390218777</v>
      </c>
      <c r="I34" s="12">
        <v>105.56383107210434</v>
      </c>
      <c r="J34" s="12">
        <v>94.869594688576882</v>
      </c>
      <c r="K34" s="12">
        <v>89.658240047446071</v>
      </c>
      <c r="L34" s="12">
        <v>134.39428141459743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124</v>
      </c>
      <c r="B7" s="7">
        <v>239495</v>
      </c>
      <c r="C7" s="7">
        <v>97561</v>
      </c>
      <c r="D7" s="7">
        <v>122996</v>
      </c>
      <c r="E7" s="7">
        <v>18938</v>
      </c>
    </row>
    <row r="8" spans="1:13" ht="15.75" customHeight="1">
      <c r="A8" s="6" t="s">
        <v>10</v>
      </c>
      <c r="B8" s="8">
        <v>91.138975568916976</v>
      </c>
      <c r="C8" s="8">
        <v>78.885618642560289</v>
      </c>
      <c r="D8" s="8">
        <v>104.96509583710252</v>
      </c>
      <c r="E8" s="8">
        <v>86.36052715582106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124</v>
      </c>
      <c r="B15" s="8">
        <v>1021.37</v>
      </c>
      <c r="C15" s="8">
        <v>24.56</v>
      </c>
      <c r="D15" s="8">
        <v>874.48</v>
      </c>
      <c r="E15" s="8">
        <v>122.33</v>
      </c>
    </row>
    <row r="16" spans="1:13" ht="15.75" customHeight="1">
      <c r="A16" s="6" t="s">
        <v>10</v>
      </c>
      <c r="B16" s="8">
        <v>96.543282227725584</v>
      </c>
      <c r="C16" s="8">
        <v>101.36194799834914</v>
      </c>
      <c r="D16" s="8">
        <v>100.66420324389036</v>
      </c>
      <c r="E16" s="8">
        <v>74.134900915096054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124</v>
      </c>
      <c r="B23" s="7">
        <v>23448</v>
      </c>
      <c r="C23" s="7">
        <v>397212</v>
      </c>
      <c r="D23" s="7">
        <v>14065</v>
      </c>
      <c r="E23" s="7">
        <v>15481</v>
      </c>
    </row>
    <row r="24" spans="1:12" ht="15.75" customHeight="1">
      <c r="A24" s="6" t="s">
        <v>10</v>
      </c>
      <c r="B24" s="8">
        <v>94.399935585168478</v>
      </c>
      <c r="C24" s="8">
        <v>77.816502007064386</v>
      </c>
      <c r="D24" s="8">
        <v>104.27014604492551</v>
      </c>
      <c r="E24" s="8">
        <v>116.48607975921746</v>
      </c>
    </row>
    <row r="32" spans="1:12">
      <c r="A32" s="13" t="s">
        <v>118</v>
      </c>
      <c r="B32" s="13"/>
      <c r="C32" s="13"/>
      <c r="D32" s="13"/>
      <c r="E32" s="13" t="s">
        <v>119</v>
      </c>
      <c r="F32" s="13"/>
      <c r="G32" s="13"/>
      <c r="H32" s="13"/>
      <c r="I32" s="13" t="s">
        <v>120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91.138975568916976</v>
      </c>
      <c r="B34" s="12">
        <v>78.885618642560289</v>
      </c>
      <c r="C34" s="12">
        <v>104.96509583710252</v>
      </c>
      <c r="D34" s="12">
        <v>86.36052715582106</v>
      </c>
      <c r="E34" s="12">
        <v>96.543282227725584</v>
      </c>
      <c r="F34" s="12">
        <v>101.36194799834914</v>
      </c>
      <c r="G34" s="12">
        <v>100.66420324389036</v>
      </c>
      <c r="H34" s="12">
        <v>74.134900915096054</v>
      </c>
      <c r="I34" s="12">
        <v>94.399935585168478</v>
      </c>
      <c r="J34" s="12">
        <v>77.816502007064386</v>
      </c>
      <c r="K34" s="12">
        <v>104.27014604492551</v>
      </c>
      <c r="L34" s="12">
        <v>116.48607975921746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22</v>
      </c>
      <c r="B7" s="7">
        <v>257048</v>
      </c>
      <c r="C7" s="7">
        <v>119427</v>
      </c>
      <c r="D7" s="7">
        <v>116363</v>
      </c>
      <c r="E7" s="7">
        <v>21258</v>
      </c>
    </row>
    <row r="8" spans="1:13" ht="15.75" customHeight="1">
      <c r="A8" s="6" t="s">
        <v>10</v>
      </c>
      <c r="B8" s="8">
        <v>97.818707664205789</v>
      </c>
      <c r="C8" s="8">
        <v>96.565971829163772</v>
      </c>
      <c r="D8" s="8">
        <v>99.304476949598055</v>
      </c>
      <c r="E8" s="8">
        <v>96.94012494869807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22</v>
      </c>
      <c r="B15" s="8">
        <v>982.4</v>
      </c>
      <c r="C15" s="8">
        <v>22.05</v>
      </c>
      <c r="D15" s="8">
        <v>797.07</v>
      </c>
      <c r="E15" s="8">
        <v>163.29</v>
      </c>
    </row>
    <row r="16" spans="1:13" ht="15.75" customHeight="1">
      <c r="A16" s="6" t="s">
        <v>10</v>
      </c>
      <c r="B16" s="8">
        <v>92.859708490084486</v>
      </c>
      <c r="C16" s="8">
        <v>91.002888980602563</v>
      </c>
      <c r="D16" s="8">
        <v>91.753289360085645</v>
      </c>
      <c r="E16" s="8">
        <v>98.957638930973886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22</v>
      </c>
      <c r="B23" s="7">
        <v>26165</v>
      </c>
      <c r="C23" s="7">
        <v>541699</v>
      </c>
      <c r="D23" s="7">
        <v>14599</v>
      </c>
      <c r="E23" s="7">
        <v>13019</v>
      </c>
    </row>
    <row r="24" spans="1:12" ht="15.75" customHeight="1">
      <c r="A24" s="6" t="s">
        <v>10</v>
      </c>
      <c r="B24" s="8">
        <v>105.338379161802</v>
      </c>
      <c r="C24" s="8">
        <v>106.12247696626682</v>
      </c>
      <c r="D24" s="8">
        <v>108.22892727407518</v>
      </c>
      <c r="E24" s="8">
        <v>97.960872836719332</v>
      </c>
    </row>
    <row r="32" spans="1:12">
      <c r="A32" s="13" t="s">
        <v>23</v>
      </c>
      <c r="B32" s="13"/>
      <c r="C32" s="13"/>
      <c r="D32" s="13"/>
      <c r="E32" s="13" t="s">
        <v>24</v>
      </c>
      <c r="F32" s="13"/>
      <c r="G32" s="13"/>
      <c r="H32" s="13"/>
      <c r="I32" s="13" t="s">
        <v>25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97.818707664205789</v>
      </c>
      <c r="B34" s="12">
        <v>96.565971829163772</v>
      </c>
      <c r="C34" s="12">
        <v>99.304476949598055</v>
      </c>
      <c r="D34" s="12">
        <v>96.94012494869807</v>
      </c>
      <c r="E34" s="12">
        <v>92.859708490084486</v>
      </c>
      <c r="F34" s="12">
        <v>91.002888980602563</v>
      </c>
      <c r="G34" s="12">
        <v>91.753289360085645</v>
      </c>
      <c r="H34" s="12">
        <v>98.957638930973886</v>
      </c>
      <c r="I34" s="12">
        <v>105.338379161802</v>
      </c>
      <c r="J34" s="12">
        <v>106.12247696626682</v>
      </c>
      <c r="K34" s="12">
        <v>108.22892727407518</v>
      </c>
      <c r="L34" s="12">
        <v>97.960872836719332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126</v>
      </c>
      <c r="B7" s="7">
        <v>253372</v>
      </c>
      <c r="C7" s="7">
        <v>102570</v>
      </c>
      <c r="D7" s="7">
        <v>125276</v>
      </c>
      <c r="E7" s="7">
        <v>25527</v>
      </c>
    </row>
    <row r="8" spans="1:13" ht="15.75" customHeight="1">
      <c r="A8" s="6" t="s">
        <v>10</v>
      </c>
      <c r="B8" s="8">
        <v>96.419818859882795</v>
      </c>
      <c r="C8" s="8">
        <v>82.935782783770236</v>
      </c>
      <c r="D8" s="8">
        <v>106.91085357319633</v>
      </c>
      <c r="E8" s="8">
        <v>116.40749692188426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126</v>
      </c>
      <c r="B15" s="8">
        <v>1195.58</v>
      </c>
      <c r="C15" s="8">
        <v>21.87</v>
      </c>
      <c r="D15" s="8">
        <v>941.03</v>
      </c>
      <c r="E15" s="8">
        <v>232.68</v>
      </c>
    </row>
    <row r="16" spans="1:13" ht="15.75" customHeight="1">
      <c r="A16" s="6" t="s">
        <v>10</v>
      </c>
      <c r="B16" s="8">
        <v>113.01018961377771</v>
      </c>
      <c r="C16" s="8">
        <v>90.2600082542303</v>
      </c>
      <c r="D16" s="8">
        <v>108.3249876253295</v>
      </c>
      <c r="E16" s="8">
        <v>141.00963577964973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126</v>
      </c>
      <c r="B23" s="7">
        <v>21192</v>
      </c>
      <c r="C23" s="7">
        <v>469056</v>
      </c>
      <c r="D23" s="7">
        <v>13313</v>
      </c>
      <c r="E23" s="7">
        <v>10971</v>
      </c>
    </row>
    <row r="24" spans="1:12" ht="15.75" customHeight="1">
      <c r="A24" s="6" t="s">
        <v>10</v>
      </c>
      <c r="B24" s="8">
        <v>85.31744434155965</v>
      </c>
      <c r="C24" s="8">
        <v>91.891224750071999</v>
      </c>
      <c r="D24" s="8">
        <v>98.695233152939437</v>
      </c>
      <c r="E24" s="8">
        <v>82.550790067720087</v>
      </c>
    </row>
    <row r="32" spans="1:12">
      <c r="A32" s="13" t="s">
        <v>127</v>
      </c>
      <c r="B32" s="13"/>
      <c r="C32" s="13"/>
      <c r="D32" s="13"/>
      <c r="E32" s="13" t="s">
        <v>128</v>
      </c>
      <c r="F32" s="13"/>
      <c r="G32" s="13"/>
      <c r="H32" s="13"/>
      <c r="I32" s="13" t="s">
        <v>129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96.419818859882795</v>
      </c>
      <c r="B34" s="12">
        <v>82.935782783770236</v>
      </c>
      <c r="C34" s="12">
        <v>106.91085357319633</v>
      </c>
      <c r="D34" s="12">
        <v>116.40749692188426</v>
      </c>
      <c r="E34" s="12">
        <v>113.01018961377771</v>
      </c>
      <c r="F34" s="12">
        <v>90.2600082542303</v>
      </c>
      <c r="G34" s="12">
        <v>108.3249876253295</v>
      </c>
      <c r="H34" s="12">
        <v>141.00963577964973</v>
      </c>
      <c r="I34" s="12">
        <v>85.31744434155965</v>
      </c>
      <c r="J34" s="12">
        <v>91.891224750071999</v>
      </c>
      <c r="K34" s="12">
        <v>98.695233152939437</v>
      </c>
      <c r="L34" s="12">
        <v>82.550790067720087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131</v>
      </c>
      <c r="B7" s="7">
        <v>292652</v>
      </c>
      <c r="C7" s="7">
        <v>126601</v>
      </c>
      <c r="D7" s="7">
        <v>148331</v>
      </c>
      <c r="E7" s="7">
        <v>17720</v>
      </c>
    </row>
    <row r="8" spans="1:13" ht="15.75" customHeight="1">
      <c r="A8" s="6" t="s">
        <v>10</v>
      </c>
      <c r="B8" s="8">
        <v>111.36768399421568</v>
      </c>
      <c r="C8" s="8">
        <v>102.36670601743292</v>
      </c>
      <c r="D8" s="8">
        <v>126.5860485756712</v>
      </c>
      <c r="E8" s="8">
        <v>80.80623831456063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131</v>
      </c>
      <c r="B15" s="8">
        <v>964.05</v>
      </c>
      <c r="C15" s="8">
        <v>25.61</v>
      </c>
      <c r="D15" s="8">
        <v>805.88</v>
      </c>
      <c r="E15" s="8">
        <v>132.56</v>
      </c>
    </row>
    <row r="16" spans="1:13" ht="15.75" customHeight="1">
      <c r="A16" s="6" t="s">
        <v>10</v>
      </c>
      <c r="B16" s="8">
        <v>91.125205588218606</v>
      </c>
      <c r="C16" s="8">
        <v>105.69541890218737</v>
      </c>
      <c r="D16" s="8">
        <v>92.767436774067292</v>
      </c>
      <c r="E16" s="8">
        <v>80.334525180292104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131</v>
      </c>
      <c r="B23" s="7">
        <v>30356</v>
      </c>
      <c r="C23" s="7">
        <v>494359</v>
      </c>
      <c r="D23" s="7">
        <v>18406</v>
      </c>
      <c r="E23" s="7">
        <v>13368</v>
      </c>
    </row>
    <row r="24" spans="1:12" ht="15.75" customHeight="1">
      <c r="A24" s="6" t="s">
        <v>10</v>
      </c>
      <c r="B24" s="8">
        <v>122.21103909175088</v>
      </c>
      <c r="C24" s="8">
        <v>96.848252609967346</v>
      </c>
      <c r="D24" s="8">
        <v>136.4519237897546</v>
      </c>
      <c r="E24" s="8">
        <v>100.58690744920993</v>
      </c>
    </row>
    <row r="32" spans="1:12">
      <c r="A32" s="13" t="s">
        <v>127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111.36768399421568</v>
      </c>
      <c r="B34" s="12">
        <v>102.36670601743292</v>
      </c>
      <c r="C34" s="12">
        <v>126.5860485756712</v>
      </c>
      <c r="D34" s="12">
        <v>80.80623831456063</v>
      </c>
      <c r="E34" s="12">
        <v>91.125205588218606</v>
      </c>
      <c r="F34" s="12">
        <v>105.69541890218737</v>
      </c>
      <c r="G34" s="12">
        <v>92.767436774067292</v>
      </c>
      <c r="H34" s="12">
        <v>80.334525180292104</v>
      </c>
      <c r="I34" s="12">
        <v>122.21103909175088</v>
      </c>
      <c r="J34" s="12">
        <v>96.848252609967346</v>
      </c>
      <c r="K34" s="12">
        <v>136.4519237897546</v>
      </c>
      <c r="L34" s="12">
        <v>100.58690744920993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133</v>
      </c>
      <c r="B7" s="7">
        <v>319402</v>
      </c>
      <c r="C7" s="7">
        <v>151876</v>
      </c>
      <c r="D7" s="7">
        <v>145434</v>
      </c>
      <c r="E7" s="7">
        <v>22092</v>
      </c>
    </row>
    <row r="8" spans="1:13" ht="15.75" customHeight="1">
      <c r="A8" s="6" t="s">
        <v>10</v>
      </c>
      <c r="B8" s="8">
        <v>121.54730192556511</v>
      </c>
      <c r="C8" s="8">
        <v>122.80349952293935</v>
      </c>
      <c r="D8" s="8">
        <v>124.11374148730991</v>
      </c>
      <c r="E8" s="8">
        <v>100.74330794837887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133</v>
      </c>
      <c r="B15" s="8">
        <v>921.81</v>
      </c>
      <c r="C15" s="8">
        <v>30.79</v>
      </c>
      <c r="D15" s="8">
        <v>759.33</v>
      </c>
      <c r="E15" s="8">
        <v>131.69</v>
      </c>
    </row>
    <row r="16" spans="1:13" ht="15.75" customHeight="1">
      <c r="A16" s="6" t="s">
        <v>10</v>
      </c>
      <c r="B16" s="8">
        <v>87.132540597765455</v>
      </c>
      <c r="C16" s="8">
        <v>127.07387536112257</v>
      </c>
      <c r="D16" s="8">
        <v>87.408916669544496</v>
      </c>
      <c r="E16" s="8">
        <v>79.807284407005639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133</v>
      </c>
      <c r="B23" s="7">
        <v>34649</v>
      </c>
      <c r="C23" s="7">
        <v>493282</v>
      </c>
      <c r="D23" s="7">
        <v>19153</v>
      </c>
      <c r="E23" s="7">
        <v>16776</v>
      </c>
    </row>
    <row r="24" spans="1:12" ht="15.75" customHeight="1">
      <c r="A24" s="6" t="s">
        <v>10</v>
      </c>
      <c r="B24" s="8">
        <v>139.49434357260759</v>
      </c>
      <c r="C24" s="8">
        <v>96.637261067260667</v>
      </c>
      <c r="D24" s="8">
        <v>141.98976944176735</v>
      </c>
      <c r="E24" s="8">
        <v>126.23024830699774</v>
      </c>
    </row>
    <row r="32" spans="1:12">
      <c r="A32" s="13" t="s">
        <v>134</v>
      </c>
      <c r="B32" s="13"/>
      <c r="C32" s="13"/>
      <c r="D32" s="13"/>
      <c r="E32" s="13" t="s">
        <v>135</v>
      </c>
      <c r="F32" s="13"/>
      <c r="G32" s="13"/>
      <c r="H32" s="13"/>
      <c r="I32" s="13" t="s">
        <v>136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121.54730192556511</v>
      </c>
      <c r="B34" s="12">
        <v>122.80349952293935</v>
      </c>
      <c r="C34" s="12">
        <v>124.11374148730991</v>
      </c>
      <c r="D34" s="12">
        <v>100.74330794837887</v>
      </c>
      <c r="E34" s="12">
        <v>87.132540597765455</v>
      </c>
      <c r="F34" s="12">
        <v>127.07387536112257</v>
      </c>
      <c r="G34" s="12">
        <v>87.408916669544496</v>
      </c>
      <c r="H34" s="12">
        <v>79.807284407005639</v>
      </c>
      <c r="I34" s="12">
        <v>139.49434357260759</v>
      </c>
      <c r="J34" s="12">
        <v>96.637261067260667</v>
      </c>
      <c r="K34" s="12">
        <v>141.98976944176735</v>
      </c>
      <c r="L34" s="12">
        <v>126.23024830699774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138</v>
      </c>
      <c r="B7" s="7">
        <v>303294</v>
      </c>
      <c r="C7" s="7">
        <v>140204</v>
      </c>
      <c r="D7" s="7">
        <v>145195</v>
      </c>
      <c r="E7" s="7">
        <v>17895</v>
      </c>
    </row>
    <row r="8" spans="1:13" ht="15.75" customHeight="1">
      <c r="A8" s="6" t="s">
        <v>10</v>
      </c>
      <c r="B8" s="8">
        <v>115.41745947180151</v>
      </c>
      <c r="C8" s="8">
        <v>113.36578423920953</v>
      </c>
      <c r="D8" s="8">
        <v>123.90977828602638</v>
      </c>
      <c r="E8" s="8">
        <v>81.604268320488842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138</v>
      </c>
      <c r="B15" s="8">
        <v>871.92</v>
      </c>
      <c r="C15" s="8">
        <v>28.7</v>
      </c>
      <c r="D15" s="8">
        <v>722.17</v>
      </c>
      <c r="E15" s="8">
        <v>121.06</v>
      </c>
    </row>
    <row r="16" spans="1:13" ht="15.75" customHeight="1">
      <c r="A16" s="6" t="s">
        <v>10</v>
      </c>
      <c r="B16" s="8">
        <v>82.416772217706097</v>
      </c>
      <c r="C16" s="8">
        <v>118.44820470491126</v>
      </c>
      <c r="D16" s="8">
        <v>83.131309643033916</v>
      </c>
      <c r="E16" s="8">
        <v>73.365250590873288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138</v>
      </c>
      <c r="B23" s="7">
        <v>34784</v>
      </c>
      <c r="C23" s="7">
        <v>488594</v>
      </c>
      <c r="D23" s="7">
        <v>20105</v>
      </c>
      <c r="E23" s="7">
        <v>14783</v>
      </c>
    </row>
    <row r="24" spans="1:12" ht="15.75" customHeight="1">
      <c r="A24" s="6" t="s">
        <v>10</v>
      </c>
      <c r="B24" s="8">
        <v>140.03784371351503</v>
      </c>
      <c r="C24" s="8">
        <v>95.718850340975663</v>
      </c>
      <c r="D24" s="8">
        <v>149.04737193268588</v>
      </c>
      <c r="E24" s="8">
        <v>111.23401053423628</v>
      </c>
    </row>
    <row r="32" spans="1:12">
      <c r="A32" s="13" t="s">
        <v>134</v>
      </c>
      <c r="B32" s="13"/>
      <c r="C32" s="13"/>
      <c r="D32" s="13"/>
      <c r="E32" s="13" t="s">
        <v>135</v>
      </c>
      <c r="F32" s="13"/>
      <c r="G32" s="13"/>
      <c r="H32" s="13"/>
      <c r="I32" s="13" t="s">
        <v>136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115.41745947180151</v>
      </c>
      <c r="B34" s="12">
        <v>113.36578423920953</v>
      </c>
      <c r="C34" s="12">
        <v>123.90977828602638</v>
      </c>
      <c r="D34" s="12">
        <v>81.604268320488842</v>
      </c>
      <c r="E34" s="12">
        <v>82.416772217706097</v>
      </c>
      <c r="F34" s="12">
        <v>118.44820470491126</v>
      </c>
      <c r="G34" s="12">
        <v>83.131309643033916</v>
      </c>
      <c r="H34" s="12">
        <v>73.365250590873288</v>
      </c>
      <c r="I34" s="12">
        <v>140.03784371351503</v>
      </c>
      <c r="J34" s="12">
        <v>95.718850340975663</v>
      </c>
      <c r="K34" s="12">
        <v>149.04737193268588</v>
      </c>
      <c r="L34" s="12">
        <v>111.23401053423628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140</v>
      </c>
      <c r="B7" s="7">
        <v>296835</v>
      </c>
      <c r="C7" s="7">
        <v>142403</v>
      </c>
      <c r="D7" s="7">
        <v>136280</v>
      </c>
      <c r="E7" s="7">
        <v>18152</v>
      </c>
    </row>
    <row r="8" spans="1:13" ht="15.75" customHeight="1">
      <c r="A8" s="6" t="s">
        <v>10</v>
      </c>
      <c r="B8" s="8">
        <v>112.95950985615345</v>
      </c>
      <c r="C8" s="8">
        <v>115.14384591749275</v>
      </c>
      <c r="D8" s="8">
        <v>116.30169485739643</v>
      </c>
      <c r="E8" s="8">
        <v>82.776232386337725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140</v>
      </c>
      <c r="B15" s="8">
        <v>906.65</v>
      </c>
      <c r="C15" s="8">
        <v>30.88</v>
      </c>
      <c r="D15" s="8">
        <v>750.45</v>
      </c>
      <c r="E15" s="8">
        <v>125.32</v>
      </c>
    </row>
    <row r="16" spans="1:13" ht="15.75" customHeight="1">
      <c r="A16" s="6" t="s">
        <v>10</v>
      </c>
      <c r="B16" s="8">
        <v>85.699567083199426</v>
      </c>
      <c r="C16" s="8">
        <v>127.4453157243087</v>
      </c>
      <c r="D16" s="8">
        <v>86.386711330593641</v>
      </c>
      <c r="E16" s="8">
        <v>75.946912308344949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140</v>
      </c>
      <c r="B23" s="7">
        <v>32740</v>
      </c>
      <c r="C23" s="7">
        <v>461093</v>
      </c>
      <c r="D23" s="7">
        <v>18160</v>
      </c>
      <c r="E23" s="7">
        <v>14484</v>
      </c>
    </row>
    <row r="24" spans="1:12" ht="15.75" customHeight="1">
      <c r="A24" s="6" t="s">
        <v>10</v>
      </c>
      <c r="B24" s="8">
        <v>131.80884898747937</v>
      </c>
      <c r="C24" s="8">
        <v>90.331219499771763</v>
      </c>
      <c r="D24" s="8">
        <v>134.62821558306769</v>
      </c>
      <c r="E24" s="8">
        <v>108.98419864559818</v>
      </c>
    </row>
    <row r="32" spans="1:12">
      <c r="A32" s="13" t="s">
        <v>141</v>
      </c>
      <c r="B32" s="13"/>
      <c r="C32" s="13"/>
      <c r="D32" s="13"/>
      <c r="E32" s="13" t="s">
        <v>142</v>
      </c>
      <c r="F32" s="13"/>
      <c r="G32" s="13"/>
      <c r="H32" s="13"/>
      <c r="I32" s="13" t="s">
        <v>143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112.95950985615345</v>
      </c>
      <c r="B34" s="12">
        <v>115.14384591749275</v>
      </c>
      <c r="C34" s="12">
        <v>116.30169485739643</v>
      </c>
      <c r="D34" s="12">
        <v>82.776232386337725</v>
      </c>
      <c r="E34" s="12">
        <v>85.699567083199426</v>
      </c>
      <c r="F34" s="12">
        <v>127.4453157243087</v>
      </c>
      <c r="G34" s="12">
        <v>86.386711330593641</v>
      </c>
      <c r="H34" s="12">
        <v>75.946912308344949</v>
      </c>
      <c r="I34" s="12">
        <v>131.80884898747937</v>
      </c>
      <c r="J34" s="12">
        <v>90.331219499771763</v>
      </c>
      <c r="K34" s="12">
        <v>134.62821558306769</v>
      </c>
      <c r="L34" s="12">
        <v>108.98419864559818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145</v>
      </c>
      <c r="B7" s="7">
        <v>233879</v>
      </c>
      <c r="C7" s="7">
        <v>100305</v>
      </c>
      <c r="D7" s="7">
        <v>110821</v>
      </c>
      <c r="E7" s="7">
        <v>22752</v>
      </c>
    </row>
    <row r="8" spans="1:13" ht="15.75" customHeight="1">
      <c r="A8" s="6" t="s">
        <v>10</v>
      </c>
      <c r="B8" s="8">
        <v>89.001826623030666</v>
      </c>
      <c r="C8" s="8">
        <v>81.104354997816841</v>
      </c>
      <c r="D8" s="8">
        <v>94.574920206864761</v>
      </c>
      <c r="E8" s="8">
        <v>103.75302111359387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145</v>
      </c>
      <c r="B15" s="8">
        <v>994.01</v>
      </c>
      <c r="C15" s="8">
        <v>19.98</v>
      </c>
      <c r="D15" s="8">
        <v>803.34</v>
      </c>
      <c r="E15" s="8">
        <v>170.69</v>
      </c>
    </row>
    <row r="16" spans="1:13" ht="15.75" customHeight="1">
      <c r="A16" s="6" t="s">
        <v>10</v>
      </c>
      <c r="B16" s="8">
        <v>93.957124222545701</v>
      </c>
      <c r="C16" s="8">
        <v>82.459760627321501</v>
      </c>
      <c r="D16" s="8">
        <v>92.475049210898916</v>
      </c>
      <c r="E16" s="8">
        <v>103.44221562329557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145</v>
      </c>
      <c r="B23" s="7">
        <v>23529</v>
      </c>
      <c r="C23" s="7">
        <v>501974</v>
      </c>
      <c r="D23" s="7">
        <v>13795</v>
      </c>
      <c r="E23" s="7">
        <v>13329</v>
      </c>
    </row>
    <row r="24" spans="1:12" ht="15.75" customHeight="1">
      <c r="A24" s="6" t="s">
        <v>10</v>
      </c>
      <c r="B24" s="8">
        <v>94.726035669712942</v>
      </c>
      <c r="C24" s="8">
        <v>98.340082320005791</v>
      </c>
      <c r="D24" s="8">
        <v>102.26851508636668</v>
      </c>
      <c r="E24" s="8">
        <v>100.29345372460496</v>
      </c>
    </row>
    <row r="32" spans="1:12">
      <c r="A32" s="13" t="s">
        <v>146</v>
      </c>
      <c r="B32" s="13"/>
      <c r="C32" s="13"/>
      <c r="D32" s="13"/>
      <c r="E32" s="13" t="s">
        <v>147</v>
      </c>
      <c r="F32" s="13"/>
      <c r="G32" s="13"/>
      <c r="H32" s="13"/>
      <c r="I32" s="13" t="s">
        <v>148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89.001826623030666</v>
      </c>
      <c r="B34" s="12">
        <v>81.104354997816841</v>
      </c>
      <c r="C34" s="12">
        <v>94.574920206864761</v>
      </c>
      <c r="D34" s="12">
        <v>103.75302111359387</v>
      </c>
      <c r="E34" s="12">
        <v>93.957124222545701</v>
      </c>
      <c r="F34" s="12">
        <v>82.459760627321501</v>
      </c>
      <c r="G34" s="12">
        <v>92.475049210898916</v>
      </c>
      <c r="H34" s="12">
        <v>103.44221562329557</v>
      </c>
      <c r="I34" s="12">
        <v>94.726035669712942</v>
      </c>
      <c r="J34" s="12">
        <v>98.340082320005791</v>
      </c>
      <c r="K34" s="12">
        <v>102.26851508636668</v>
      </c>
      <c r="L34" s="12">
        <v>100.29345372460496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150</v>
      </c>
      <c r="B7" s="7">
        <v>254227</v>
      </c>
      <c r="C7" s="7">
        <v>115792</v>
      </c>
      <c r="D7" s="7">
        <v>117559</v>
      </c>
      <c r="E7" s="7">
        <v>20875</v>
      </c>
    </row>
    <row r="8" spans="1:13" ht="15.75" customHeight="1">
      <c r="A8" s="6" t="s">
        <v>10</v>
      </c>
      <c r="B8" s="8">
        <v>96.745186087221242</v>
      </c>
      <c r="C8" s="8">
        <v>93.626793020359983</v>
      </c>
      <c r="D8" s="8">
        <v>100.32514635853147</v>
      </c>
      <c r="E8" s="8">
        <v>95.19357927858087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150</v>
      </c>
      <c r="B15" s="8">
        <v>944.52</v>
      </c>
      <c r="C15" s="8">
        <v>24.31</v>
      </c>
      <c r="D15" s="8">
        <v>776.84</v>
      </c>
      <c r="E15" s="8">
        <v>143.38</v>
      </c>
    </row>
    <row r="16" spans="1:13" ht="15.75" customHeight="1">
      <c r="A16" s="6" t="s">
        <v>10</v>
      </c>
      <c r="B16" s="8">
        <v>89.279165170047449</v>
      </c>
      <c r="C16" s="8">
        <v>100.330169211721</v>
      </c>
      <c r="D16" s="8">
        <v>89.424549043984754</v>
      </c>
      <c r="E16" s="8">
        <v>86.891703533119198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150</v>
      </c>
      <c r="B23" s="7">
        <v>26916</v>
      </c>
      <c r="C23" s="7">
        <v>476354</v>
      </c>
      <c r="D23" s="7">
        <v>15133</v>
      </c>
      <c r="E23" s="7">
        <v>14559</v>
      </c>
    </row>
    <row r="24" spans="1:12" ht="15.75" customHeight="1">
      <c r="A24" s="6" t="s">
        <v>10</v>
      </c>
      <c r="B24" s="8">
        <v>108.36185031603527</v>
      </c>
      <c r="C24" s="8">
        <v>93.320952028320278</v>
      </c>
      <c r="D24" s="8">
        <v>112.18770850322485</v>
      </c>
      <c r="E24" s="8">
        <v>109.54853273137697</v>
      </c>
    </row>
    <row r="32" spans="1:12">
      <c r="A32" s="13" t="s">
        <v>151</v>
      </c>
      <c r="B32" s="13"/>
      <c r="C32" s="13"/>
      <c r="D32" s="13"/>
      <c r="E32" s="13" t="s">
        <v>152</v>
      </c>
      <c r="F32" s="13"/>
      <c r="G32" s="13"/>
      <c r="H32" s="13"/>
      <c r="I32" s="13" t="s">
        <v>153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96.745186087221242</v>
      </c>
      <c r="B34" s="12">
        <v>93.626793020359983</v>
      </c>
      <c r="C34" s="12">
        <v>100.32514635853147</v>
      </c>
      <c r="D34" s="12">
        <v>95.19357927858087</v>
      </c>
      <c r="E34" s="12">
        <v>89.279165170047449</v>
      </c>
      <c r="F34" s="12">
        <v>100.330169211721</v>
      </c>
      <c r="G34" s="12">
        <v>89.424549043984754</v>
      </c>
      <c r="H34" s="12">
        <v>86.891703533119198</v>
      </c>
      <c r="I34" s="12">
        <v>108.36185031603527</v>
      </c>
      <c r="J34" s="12">
        <v>93.320952028320278</v>
      </c>
      <c r="K34" s="12">
        <v>112.18770850322485</v>
      </c>
      <c r="L34" s="12">
        <v>109.54853273137697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155</v>
      </c>
      <c r="B7" s="7">
        <v>252966</v>
      </c>
      <c r="C7" s="7">
        <v>122994</v>
      </c>
      <c r="D7" s="7">
        <v>108153</v>
      </c>
      <c r="E7" s="7">
        <v>21820</v>
      </c>
    </row>
    <row r="8" spans="1:13" ht="15.75" customHeight="1">
      <c r="A8" s="6" t="s">
        <v>10</v>
      </c>
      <c r="B8" s="8">
        <v>96.265316995205126</v>
      </c>
      <c r="C8" s="8">
        <v>99.450167375519513</v>
      </c>
      <c r="D8" s="8">
        <v>92.298042294628686</v>
      </c>
      <c r="E8" s="8">
        <v>99.502941310593272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155</v>
      </c>
      <c r="B15" s="8">
        <v>961.04</v>
      </c>
      <c r="C15" s="8">
        <v>22.77</v>
      </c>
      <c r="D15" s="8">
        <v>785.13</v>
      </c>
      <c r="E15" s="8">
        <v>153.13999999999999</v>
      </c>
    </row>
    <row r="16" spans="1:13" ht="15.75" customHeight="1">
      <c r="A16" s="6" t="s">
        <v>10</v>
      </c>
      <c r="B16" s="8">
        <v>90.840690398321257</v>
      </c>
      <c r="C16" s="8">
        <v>93.974411886091616</v>
      </c>
      <c r="D16" s="8">
        <v>90.378837586766579</v>
      </c>
      <c r="E16" s="8">
        <v>92.806496575965099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155</v>
      </c>
      <c r="B23" s="7">
        <v>26322</v>
      </c>
      <c r="C23" s="7">
        <v>540085</v>
      </c>
      <c r="D23" s="7">
        <v>13775</v>
      </c>
      <c r="E23" s="7">
        <v>14249</v>
      </c>
    </row>
    <row r="24" spans="1:12" ht="15.75" customHeight="1">
      <c r="A24" s="6" t="s">
        <v>10</v>
      </c>
      <c r="B24" s="8">
        <v>105.97044969604252</v>
      </c>
      <c r="C24" s="8">
        <v>105.80628351229413</v>
      </c>
      <c r="D24" s="8">
        <v>102.12024612647342</v>
      </c>
      <c r="E24" s="8">
        <v>107.21595184349135</v>
      </c>
    </row>
    <row r="32" spans="1:12">
      <c r="A32" s="13" t="s">
        <v>151</v>
      </c>
      <c r="B32" s="13"/>
      <c r="C32" s="13"/>
      <c r="D32" s="13"/>
      <c r="E32" s="13" t="s">
        <v>152</v>
      </c>
      <c r="F32" s="13"/>
      <c r="G32" s="13"/>
      <c r="H32" s="13"/>
      <c r="I32" s="13" t="s">
        <v>153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96.265316995205126</v>
      </c>
      <c r="B34" s="12">
        <v>99.450167375519513</v>
      </c>
      <c r="C34" s="12">
        <v>92.298042294628686</v>
      </c>
      <c r="D34" s="12">
        <v>99.502941310593272</v>
      </c>
      <c r="E34" s="12">
        <v>90.840690398321257</v>
      </c>
      <c r="F34" s="12">
        <v>93.974411886091616</v>
      </c>
      <c r="G34" s="12">
        <v>90.378837586766579</v>
      </c>
      <c r="H34" s="12">
        <v>92.806496575965099</v>
      </c>
      <c r="I34" s="12">
        <v>105.97044969604252</v>
      </c>
      <c r="J34" s="12">
        <v>105.80628351229413</v>
      </c>
      <c r="K34" s="12">
        <v>102.12024612647342</v>
      </c>
      <c r="L34" s="12">
        <v>107.21595184349135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157</v>
      </c>
      <c r="B7" s="7">
        <v>261418</v>
      </c>
      <c r="C7" s="7">
        <v>124996</v>
      </c>
      <c r="D7" s="7">
        <v>116460</v>
      </c>
      <c r="E7" s="7">
        <v>19963</v>
      </c>
    </row>
    <row r="8" spans="1:13" ht="15.75" customHeight="1">
      <c r="A8" s="6" t="s">
        <v>10</v>
      </c>
      <c r="B8" s="8">
        <v>99.481695715046797</v>
      </c>
      <c r="C8" s="8">
        <v>101.0689393081812</v>
      </c>
      <c r="D8" s="8">
        <v>99.387256993633628</v>
      </c>
      <c r="E8" s="8">
        <v>91.034702904829217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157</v>
      </c>
      <c r="B15" s="8">
        <v>925.43</v>
      </c>
      <c r="C15" s="8">
        <v>22.81</v>
      </c>
      <c r="D15" s="8">
        <v>761.82</v>
      </c>
      <c r="E15" s="8">
        <v>140.80000000000001</v>
      </c>
    </row>
    <row r="16" spans="1:13" ht="15.75" customHeight="1">
      <c r="A16" s="6" t="s">
        <v>10</v>
      </c>
      <c r="B16" s="8">
        <v>87.474715012193499</v>
      </c>
      <c r="C16" s="8">
        <v>94.13949649195213</v>
      </c>
      <c r="D16" s="8">
        <v>87.695548572020584</v>
      </c>
      <c r="E16" s="8">
        <v>85.328161929580034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157</v>
      </c>
      <c r="B23" s="7">
        <v>28248</v>
      </c>
      <c r="C23" s="7">
        <v>548069</v>
      </c>
      <c r="D23" s="7">
        <v>15287</v>
      </c>
      <c r="E23" s="7">
        <v>14178</v>
      </c>
    </row>
    <row r="24" spans="1:12" ht="15.75" customHeight="1">
      <c r="A24" s="6" t="s">
        <v>10</v>
      </c>
      <c r="B24" s="8">
        <v>113.72438503965539</v>
      </c>
      <c r="C24" s="8">
        <v>107.37040280381704</v>
      </c>
      <c r="D24" s="8">
        <v>113.32937949440284</v>
      </c>
      <c r="E24" s="8">
        <v>106.68171557562076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99.481695715046797</v>
      </c>
      <c r="B34" s="12">
        <v>101.0689393081812</v>
      </c>
      <c r="C34" s="12">
        <v>99.387256993633628</v>
      </c>
      <c r="D34" s="12">
        <v>91.034702904829217</v>
      </c>
      <c r="E34" s="12">
        <v>87.474715012193499</v>
      </c>
      <c r="F34" s="12">
        <v>94.13949649195213</v>
      </c>
      <c r="G34" s="12">
        <v>87.695548572020584</v>
      </c>
      <c r="H34" s="12">
        <v>85.328161929580034</v>
      </c>
      <c r="I34" s="12">
        <v>113.72438503965539</v>
      </c>
      <c r="J34" s="12">
        <v>107.37040280381704</v>
      </c>
      <c r="K34" s="12">
        <v>113.32937949440284</v>
      </c>
      <c r="L34" s="12">
        <v>106.68171557562076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159</v>
      </c>
      <c r="B7" s="7">
        <v>265005</v>
      </c>
      <c r="C7" s="7">
        <v>130635</v>
      </c>
      <c r="D7" s="7">
        <v>110948</v>
      </c>
      <c r="E7" s="7">
        <v>23422</v>
      </c>
    </row>
    <row r="8" spans="1:13" ht="15.75" customHeight="1">
      <c r="A8" s="6" t="s">
        <v>10</v>
      </c>
      <c r="B8" s="8">
        <v>100.84671588400944</v>
      </c>
      <c r="C8" s="8">
        <v>105.62850720442454</v>
      </c>
      <c r="D8" s="8">
        <v>94.683302326375269</v>
      </c>
      <c r="E8" s="8">
        <v>106.80833599343336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159</v>
      </c>
      <c r="B15" s="8">
        <v>949.47</v>
      </c>
      <c r="C15" s="8">
        <v>24.27</v>
      </c>
      <c r="D15" s="8">
        <v>782.5</v>
      </c>
      <c r="E15" s="8">
        <v>142.71</v>
      </c>
    </row>
    <row r="16" spans="1:13" ht="15.75" customHeight="1">
      <c r="A16" s="6" t="s">
        <v>10</v>
      </c>
      <c r="B16" s="8">
        <v>89.747055598616171</v>
      </c>
      <c r="C16" s="8">
        <v>100.16508460586051</v>
      </c>
      <c r="D16" s="8">
        <v>90.076089834352075</v>
      </c>
      <c r="E16" s="8">
        <v>86.485667535300905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159</v>
      </c>
      <c r="B23" s="7">
        <v>27911</v>
      </c>
      <c r="C23" s="7">
        <v>538347</v>
      </c>
      <c r="D23" s="7">
        <v>14179</v>
      </c>
      <c r="E23" s="7">
        <v>16413</v>
      </c>
    </row>
    <row r="24" spans="1:12" ht="15.75" customHeight="1">
      <c r="A24" s="6" t="s">
        <v>10</v>
      </c>
      <c r="B24" s="8">
        <v>112.36764765087162</v>
      </c>
      <c r="C24" s="8">
        <v>105.46579762443507</v>
      </c>
      <c r="D24" s="8">
        <v>105.115279116317</v>
      </c>
      <c r="E24" s="8">
        <v>123.49887133182844</v>
      </c>
    </row>
    <row r="32" spans="1:12">
      <c r="A32" s="13" t="s">
        <v>160</v>
      </c>
      <c r="B32" s="13"/>
      <c r="C32" s="13"/>
      <c r="D32" s="13"/>
      <c r="E32" s="13" t="s">
        <v>161</v>
      </c>
      <c r="F32" s="13"/>
      <c r="G32" s="13"/>
      <c r="H32" s="13"/>
      <c r="I32" s="13" t="s">
        <v>162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100.84671588400944</v>
      </c>
      <c r="B34" s="12">
        <v>105.62850720442454</v>
      </c>
      <c r="C34" s="12">
        <v>94.683302326375269</v>
      </c>
      <c r="D34" s="12">
        <v>106.80833599343336</v>
      </c>
      <c r="E34" s="12">
        <v>89.747055598616171</v>
      </c>
      <c r="F34" s="12">
        <v>100.16508460586051</v>
      </c>
      <c r="G34" s="12">
        <v>90.076089834352075</v>
      </c>
      <c r="H34" s="12">
        <v>86.485667535300905</v>
      </c>
      <c r="I34" s="12">
        <v>112.36764765087162</v>
      </c>
      <c r="J34" s="12">
        <v>105.46579762443507</v>
      </c>
      <c r="K34" s="12">
        <v>105.115279116317</v>
      </c>
      <c r="L34" s="12">
        <v>123.49887133182844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27</v>
      </c>
      <c r="B7" s="7">
        <v>254788</v>
      </c>
      <c r="C7" s="7">
        <v>119733</v>
      </c>
      <c r="D7" s="7">
        <v>114453</v>
      </c>
      <c r="E7" s="7">
        <v>20602</v>
      </c>
    </row>
    <row r="8" spans="1:13" ht="15.75" customHeight="1">
      <c r="A8" s="6" t="s">
        <v>10</v>
      </c>
      <c r="B8" s="8">
        <v>96.958672653931046</v>
      </c>
      <c r="C8" s="8">
        <v>96.813396510179999</v>
      </c>
      <c r="D8" s="8">
        <v>97.674478144361558</v>
      </c>
      <c r="E8" s="8">
        <v>93.948652469332856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27</v>
      </c>
      <c r="B15" s="8">
        <v>1019.36</v>
      </c>
      <c r="C15" s="8">
        <v>22.9</v>
      </c>
      <c r="D15" s="8">
        <v>842.18</v>
      </c>
      <c r="E15" s="8">
        <v>154.28</v>
      </c>
    </row>
    <row r="16" spans="1:13" ht="15.75" customHeight="1">
      <c r="A16" s="6" t="s">
        <v>10</v>
      </c>
      <c r="B16" s="8">
        <v>96.353290356731009</v>
      </c>
      <c r="C16" s="8">
        <v>94.510936855138254</v>
      </c>
      <c r="D16" s="8">
        <v>96.946046436670457</v>
      </c>
      <c r="E16" s="8">
        <v>93.49736379613357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27</v>
      </c>
      <c r="B23" s="7">
        <v>24995</v>
      </c>
      <c r="C23" s="7">
        <v>522839</v>
      </c>
      <c r="D23" s="7">
        <v>13590</v>
      </c>
      <c r="E23" s="7">
        <v>13353</v>
      </c>
    </row>
    <row r="24" spans="1:12" ht="15.75" customHeight="1">
      <c r="A24" s="6" t="s">
        <v>10</v>
      </c>
      <c r="B24" s="8">
        <v>100.62804460727082</v>
      </c>
      <c r="C24" s="8">
        <v>102.42767613483868</v>
      </c>
      <c r="D24" s="8">
        <v>100.7487582474609</v>
      </c>
      <c r="E24" s="8">
        <v>100.47404063205418</v>
      </c>
    </row>
    <row r="32" spans="1:12">
      <c r="A32" s="13" t="s">
        <v>28</v>
      </c>
      <c r="B32" s="13"/>
      <c r="C32" s="13"/>
      <c r="D32" s="13"/>
      <c r="E32" s="13" t="s">
        <v>29</v>
      </c>
      <c r="F32" s="13"/>
      <c r="G32" s="13"/>
      <c r="H32" s="13"/>
      <c r="I32" s="13" t="s">
        <v>30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96.958672653931046</v>
      </c>
      <c r="B34" s="12">
        <v>96.813396510179999</v>
      </c>
      <c r="C34" s="12">
        <v>97.674478144361558</v>
      </c>
      <c r="D34" s="12">
        <v>93.948652469332856</v>
      </c>
      <c r="E34" s="12">
        <v>96.353290356731009</v>
      </c>
      <c r="F34" s="12">
        <v>94.510936855138254</v>
      </c>
      <c r="G34" s="12">
        <v>96.946046436670457</v>
      </c>
      <c r="H34" s="12">
        <v>93.49736379613357</v>
      </c>
      <c r="I34" s="12">
        <v>100.62804460727082</v>
      </c>
      <c r="J34" s="12">
        <v>102.42767613483868</v>
      </c>
      <c r="K34" s="12">
        <v>100.7487582474609</v>
      </c>
      <c r="L34" s="12">
        <v>100.47404063205418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164</v>
      </c>
      <c r="B7" s="7">
        <v>240316</v>
      </c>
      <c r="C7" s="7">
        <v>115639</v>
      </c>
      <c r="D7" s="7">
        <v>104127</v>
      </c>
      <c r="E7" s="7">
        <v>20550</v>
      </c>
    </row>
    <row r="8" spans="1:13" ht="15.75" customHeight="1">
      <c r="A8" s="6" t="s">
        <v>10</v>
      </c>
      <c r="B8" s="8">
        <v>91.451404216454833</v>
      </c>
      <c r="C8" s="8">
        <v>93.503080679851863</v>
      </c>
      <c r="D8" s="8">
        <v>88.862243765894618</v>
      </c>
      <c r="E8" s="8">
        <v>93.711523553285602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164</v>
      </c>
      <c r="B15" s="8">
        <v>968.33</v>
      </c>
      <c r="C15" s="8">
        <v>24.66</v>
      </c>
      <c r="D15" s="8">
        <v>807.41</v>
      </c>
      <c r="E15" s="8">
        <v>136.26</v>
      </c>
    </row>
    <row r="16" spans="1:13" ht="15.75" customHeight="1">
      <c r="A16" s="6" t="s">
        <v>10</v>
      </c>
      <c r="B16" s="8">
        <v>91.529765393122489</v>
      </c>
      <c r="C16" s="8">
        <v>101.77465951300042</v>
      </c>
      <c r="D16" s="8">
        <v>92.943559991251391</v>
      </c>
      <c r="E16" s="8">
        <v>82.576813526452938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164</v>
      </c>
      <c r="B23" s="7">
        <v>24818</v>
      </c>
      <c r="C23" s="7">
        <v>469023</v>
      </c>
      <c r="D23" s="7">
        <v>12896</v>
      </c>
      <c r="E23" s="7">
        <v>15081</v>
      </c>
    </row>
    <row r="24" spans="1:12" ht="15.75" customHeight="1">
      <c r="A24" s="6" t="s">
        <v>10</v>
      </c>
      <c r="B24" s="8">
        <v>99.915455533636617</v>
      </c>
      <c r="C24" s="8">
        <v>91.884759828150621</v>
      </c>
      <c r="D24" s="8">
        <v>95.603825339165255</v>
      </c>
      <c r="E24" s="8">
        <v>113.47629796839729</v>
      </c>
    </row>
    <row r="32" spans="1:12">
      <c r="A32" s="13" t="s">
        <v>165</v>
      </c>
      <c r="B32" s="13"/>
      <c r="C32" s="13"/>
      <c r="D32" s="13"/>
      <c r="E32" s="13" t="s">
        <v>166</v>
      </c>
      <c r="F32" s="13"/>
      <c r="G32" s="13"/>
      <c r="H32" s="13"/>
      <c r="I32" s="13" t="s">
        <v>167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91.451404216454833</v>
      </c>
      <c r="B34" s="12">
        <v>93.503080679851863</v>
      </c>
      <c r="C34" s="12">
        <v>88.862243765894618</v>
      </c>
      <c r="D34" s="12">
        <v>93.711523553285602</v>
      </c>
      <c r="E34" s="12">
        <v>91.529765393122489</v>
      </c>
      <c r="F34" s="12">
        <v>101.77465951300042</v>
      </c>
      <c r="G34" s="12">
        <v>92.943559991251391</v>
      </c>
      <c r="H34" s="12">
        <v>82.576813526452938</v>
      </c>
      <c r="I34" s="12">
        <v>99.915455533636617</v>
      </c>
      <c r="J34" s="12">
        <v>91.884759828150621</v>
      </c>
      <c r="K34" s="12">
        <v>95.603825339165255</v>
      </c>
      <c r="L34" s="12">
        <v>113.47629796839729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169</v>
      </c>
      <c r="B7" s="7">
        <v>297728</v>
      </c>
      <c r="C7" s="7">
        <v>130465</v>
      </c>
      <c r="D7" s="7">
        <v>148991</v>
      </c>
      <c r="E7" s="7">
        <v>18272</v>
      </c>
    </row>
    <row r="8" spans="1:13" ht="15.75" customHeight="1">
      <c r="A8" s="6" t="s">
        <v>10</v>
      </c>
      <c r="B8" s="8">
        <v>113.29933784915139</v>
      </c>
      <c r="C8" s="8">
        <v>105.49104904830442</v>
      </c>
      <c r="D8" s="8">
        <v>127.1492942361194</v>
      </c>
      <c r="E8" s="8">
        <v>83.323452961831364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169</v>
      </c>
      <c r="B15" s="8">
        <v>855.82</v>
      </c>
      <c r="C15" s="8">
        <v>24.44</v>
      </c>
      <c r="D15" s="8">
        <v>706.62</v>
      </c>
      <c r="E15" s="8">
        <v>124.77</v>
      </c>
    </row>
    <row r="16" spans="1:13" ht="15.75" customHeight="1">
      <c r="A16" s="6" t="s">
        <v>10</v>
      </c>
      <c r="B16" s="8">
        <v>80.894946783371452</v>
      </c>
      <c r="C16" s="8">
        <v>100.86669418076765</v>
      </c>
      <c r="D16" s="8">
        <v>81.341299167731464</v>
      </c>
      <c r="E16" s="8">
        <v>75.613599175807536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169</v>
      </c>
      <c r="B23" s="7">
        <v>34789</v>
      </c>
      <c r="C23" s="7">
        <v>533826</v>
      </c>
      <c r="D23" s="7">
        <v>21085</v>
      </c>
      <c r="E23" s="7">
        <v>14645</v>
      </c>
    </row>
    <row r="24" spans="1:12" ht="15.75" customHeight="1">
      <c r="A24" s="6" t="s">
        <v>10</v>
      </c>
      <c r="B24" s="8">
        <v>140.05797334836345</v>
      </c>
      <c r="C24" s="8">
        <v>104.58010332120671</v>
      </c>
      <c r="D24" s="8">
        <v>156.31255096745497</v>
      </c>
      <c r="E24" s="8">
        <v>110.1956358164033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113.29933784915139</v>
      </c>
      <c r="B34" s="12">
        <v>105.49104904830442</v>
      </c>
      <c r="C34" s="12">
        <v>127.1492942361194</v>
      </c>
      <c r="D34" s="12">
        <v>83.323452961831364</v>
      </c>
      <c r="E34" s="12">
        <v>80.894946783371452</v>
      </c>
      <c r="F34" s="12">
        <v>100.86669418076765</v>
      </c>
      <c r="G34" s="12">
        <v>81.341299167731464</v>
      </c>
      <c r="H34" s="12">
        <v>75.613599175807536</v>
      </c>
      <c r="I34" s="12">
        <v>140.05797334836345</v>
      </c>
      <c r="J34" s="12">
        <v>104.58010332120671</v>
      </c>
      <c r="K34" s="12">
        <v>156.31255096745497</v>
      </c>
      <c r="L34" s="12">
        <v>110.1956358164033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171</v>
      </c>
      <c r="B7" s="7">
        <v>322120</v>
      </c>
      <c r="C7" s="7">
        <v>155492</v>
      </c>
      <c r="D7" s="7">
        <v>142345</v>
      </c>
      <c r="E7" s="7">
        <v>24282</v>
      </c>
    </row>
    <row r="8" spans="1:13" ht="15.75" customHeight="1">
      <c r="A8" s="6" t="s">
        <v>10</v>
      </c>
      <c r="B8" s="8">
        <v>122.58162721668316</v>
      </c>
      <c r="C8" s="8">
        <v>125.72731536135325</v>
      </c>
      <c r="D8" s="8">
        <v>121.47758111590915</v>
      </c>
      <c r="E8" s="8">
        <v>110.73008345113777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171</v>
      </c>
      <c r="B15" s="8">
        <v>919.62</v>
      </c>
      <c r="C15" s="8">
        <v>30.48</v>
      </c>
      <c r="D15" s="8">
        <v>757.84</v>
      </c>
      <c r="E15" s="8">
        <v>131.30000000000001</v>
      </c>
    </row>
    <row r="16" spans="1:13" ht="15.75" customHeight="1">
      <c r="A16" s="6" t="s">
        <v>10</v>
      </c>
      <c r="B16" s="8">
        <v>86.925534529368392</v>
      </c>
      <c r="C16" s="8">
        <v>125.79446966570367</v>
      </c>
      <c r="D16" s="8">
        <v>87.237397980914238</v>
      </c>
      <c r="E16" s="8">
        <v>79.570935094842739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171</v>
      </c>
      <c r="B23" s="7">
        <v>35028</v>
      </c>
      <c r="C23" s="7">
        <v>510207</v>
      </c>
      <c r="D23" s="7">
        <v>18783</v>
      </c>
      <c r="E23" s="7">
        <v>18494</v>
      </c>
    </row>
    <row r="24" spans="1:12" ht="15.75" customHeight="1">
      <c r="A24" s="6" t="s">
        <v>10</v>
      </c>
      <c r="B24" s="8">
        <v>141.02016989411811</v>
      </c>
      <c r="C24" s="8">
        <v>99.952982386026363</v>
      </c>
      <c r="D24" s="8">
        <v>139.24679368374231</v>
      </c>
      <c r="E24" s="8">
        <v>139.15726109857036</v>
      </c>
    </row>
    <row r="32" spans="1:12">
      <c r="A32" s="13" t="s">
        <v>172</v>
      </c>
      <c r="B32" s="13"/>
      <c r="C32" s="13"/>
      <c r="D32" s="13"/>
      <c r="E32" s="13" t="s">
        <v>173</v>
      </c>
      <c r="F32" s="13"/>
      <c r="G32" s="13"/>
      <c r="H32" s="13"/>
      <c r="I32" s="13" t="s">
        <v>174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122.58162721668316</v>
      </c>
      <c r="B34" s="12">
        <v>125.72731536135325</v>
      </c>
      <c r="C34" s="12">
        <v>121.47758111590915</v>
      </c>
      <c r="D34" s="12">
        <v>110.73008345113777</v>
      </c>
      <c r="E34" s="12">
        <v>86.925534529368392</v>
      </c>
      <c r="F34" s="12">
        <v>125.79446966570367</v>
      </c>
      <c r="G34" s="12">
        <v>87.237397980914238</v>
      </c>
      <c r="H34" s="12">
        <v>79.570935094842739</v>
      </c>
      <c r="I34" s="12">
        <v>141.02016989411811</v>
      </c>
      <c r="J34" s="12">
        <v>99.952982386026363</v>
      </c>
      <c r="K34" s="12">
        <v>139.24679368374231</v>
      </c>
      <c r="L34" s="12">
        <v>139.15726109857036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176</v>
      </c>
      <c r="B7" s="7">
        <v>231101</v>
      </c>
      <c r="C7" s="7">
        <v>122590</v>
      </c>
      <c r="D7" s="7">
        <v>89470</v>
      </c>
      <c r="E7" s="7">
        <v>19041</v>
      </c>
    </row>
    <row r="8" spans="1:13" ht="15.75" customHeight="1">
      <c r="A8" s="6" t="s">
        <v>10</v>
      </c>
      <c r="B8" s="8">
        <v>87.944668544029227</v>
      </c>
      <c r="C8" s="8">
        <v>99.12350211038698</v>
      </c>
      <c r="D8" s="8">
        <v>76.353923091365274</v>
      </c>
      <c r="E8" s="8">
        <v>86.830224816453097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176</v>
      </c>
      <c r="B15" s="8">
        <v>922.3</v>
      </c>
      <c r="C15" s="8">
        <v>24.07</v>
      </c>
      <c r="D15" s="8">
        <v>776.41</v>
      </c>
      <c r="E15" s="8">
        <v>121.82</v>
      </c>
    </row>
    <row r="16" spans="1:13" ht="15.75" customHeight="1">
      <c r="A16" s="6" t="s">
        <v>10</v>
      </c>
      <c r="B16" s="8">
        <v>87.17885702402782</v>
      </c>
      <c r="C16" s="8">
        <v>99.339661576557987</v>
      </c>
      <c r="D16" s="8">
        <v>89.375050362031047</v>
      </c>
      <c r="E16" s="8">
        <v>73.825828737652273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176</v>
      </c>
      <c r="B23" s="7">
        <v>25057</v>
      </c>
      <c r="C23" s="7">
        <v>509406</v>
      </c>
      <c r="D23" s="7">
        <v>11524</v>
      </c>
      <c r="E23" s="7">
        <v>15630</v>
      </c>
    </row>
    <row r="24" spans="1:12" ht="15.75" customHeight="1">
      <c r="A24" s="6" t="s">
        <v>10</v>
      </c>
      <c r="B24" s="8">
        <v>100.87765207939128</v>
      </c>
      <c r="C24" s="8">
        <v>99.796061099389348</v>
      </c>
      <c r="D24" s="8">
        <v>85.432574690488551</v>
      </c>
      <c r="E24" s="8">
        <v>117.60722347629797</v>
      </c>
    </row>
    <row r="32" spans="1:12">
      <c r="A32" s="13" t="s">
        <v>177</v>
      </c>
      <c r="B32" s="13"/>
      <c r="C32" s="13"/>
      <c r="D32" s="13"/>
      <c r="E32" s="13" t="s">
        <v>178</v>
      </c>
      <c r="F32" s="13"/>
      <c r="G32" s="13"/>
      <c r="H32" s="13"/>
      <c r="I32" s="13" t="s">
        <v>179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87.944668544029227</v>
      </c>
      <c r="B34" s="12">
        <v>99.12350211038698</v>
      </c>
      <c r="C34" s="12">
        <v>76.353923091365274</v>
      </c>
      <c r="D34" s="12">
        <v>86.830224816453097</v>
      </c>
      <c r="E34" s="12">
        <v>87.17885702402782</v>
      </c>
      <c r="F34" s="12">
        <v>99.339661576557987</v>
      </c>
      <c r="G34" s="12">
        <v>89.375050362031047</v>
      </c>
      <c r="H34" s="12">
        <v>73.825828737652273</v>
      </c>
      <c r="I34" s="12">
        <v>100.87765207939128</v>
      </c>
      <c r="J34" s="12">
        <v>99.796061099389348</v>
      </c>
      <c r="K34" s="12">
        <v>85.432574690488551</v>
      </c>
      <c r="L34" s="12">
        <v>117.60722347629797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181</v>
      </c>
      <c r="B7" s="7">
        <v>250885</v>
      </c>
      <c r="C7" s="7">
        <v>110926</v>
      </c>
      <c r="D7" s="7">
        <v>120225</v>
      </c>
      <c r="E7" s="7">
        <v>19734</v>
      </c>
    </row>
    <row r="8" spans="1:13" ht="15.75" customHeight="1">
      <c r="A8" s="6" t="s">
        <v>10</v>
      </c>
      <c r="B8" s="8">
        <v>95.47339980211585</v>
      </c>
      <c r="C8" s="8">
        <v>89.692255445768708</v>
      </c>
      <c r="D8" s="8">
        <v>102.60031746573588</v>
      </c>
      <c r="E8" s="8">
        <v>89.990423639928864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181</v>
      </c>
      <c r="B15" s="8">
        <v>997.43</v>
      </c>
      <c r="C15" s="8">
        <v>20.64</v>
      </c>
      <c r="D15" s="8">
        <v>837.29</v>
      </c>
      <c r="E15" s="8">
        <v>139.49</v>
      </c>
    </row>
    <row r="16" spans="1:13" ht="15.75" customHeight="1">
      <c r="A16" s="6" t="s">
        <v>10</v>
      </c>
      <c r="B16" s="8">
        <v>94.280393973193171</v>
      </c>
      <c r="C16" s="8">
        <v>85.183656624019804</v>
      </c>
      <c r="D16" s="8">
        <v>96.383142820964409</v>
      </c>
      <c r="E16" s="8">
        <v>84.534270650263636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181</v>
      </c>
      <c r="B23" s="7">
        <v>25153</v>
      </c>
      <c r="C23" s="7">
        <v>537431</v>
      </c>
      <c r="D23" s="7">
        <v>14359</v>
      </c>
      <c r="E23" s="7">
        <v>14147</v>
      </c>
    </row>
    <row r="24" spans="1:12" ht="15.75" customHeight="1">
      <c r="A24" s="6" t="s">
        <v>10</v>
      </c>
      <c r="B24" s="8">
        <v>101.26414106848102</v>
      </c>
      <c r="C24" s="8">
        <v>105.28634706443567</v>
      </c>
      <c r="D24" s="8">
        <v>106.44969975535621</v>
      </c>
      <c r="E24" s="8">
        <v>106.44845748683221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95.47339980211585</v>
      </c>
      <c r="B34" s="12">
        <v>89.692255445768708</v>
      </c>
      <c r="C34" s="12">
        <v>102.60031746573588</v>
      </c>
      <c r="D34" s="12">
        <v>89.990423639928864</v>
      </c>
      <c r="E34" s="12">
        <v>94.280393973193171</v>
      </c>
      <c r="F34" s="12">
        <v>85.183656624019804</v>
      </c>
      <c r="G34" s="12">
        <v>96.383142820964409</v>
      </c>
      <c r="H34" s="12">
        <v>84.534270650263636</v>
      </c>
      <c r="I34" s="12">
        <v>101.26414106848102</v>
      </c>
      <c r="J34" s="12">
        <v>105.28634706443567</v>
      </c>
      <c r="K34" s="12">
        <v>106.44969975535621</v>
      </c>
      <c r="L34" s="12">
        <v>106.44845748683221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183</v>
      </c>
      <c r="B7" s="7">
        <v>296220</v>
      </c>
      <c r="C7" s="7">
        <v>130367</v>
      </c>
      <c r="D7" s="7">
        <v>148507</v>
      </c>
      <c r="E7" s="7">
        <v>17345</v>
      </c>
    </row>
    <row r="8" spans="1:13" ht="15.75" customHeight="1">
      <c r="A8" s="6" t="s">
        <v>10</v>
      </c>
      <c r="B8" s="8">
        <v>112.72547378034858</v>
      </c>
      <c r="C8" s="8">
        <v>105.41180846418811</v>
      </c>
      <c r="D8" s="8">
        <v>126.7362474184574</v>
      </c>
      <c r="E8" s="8">
        <v>79.09617401614301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183</v>
      </c>
      <c r="B15" s="8">
        <v>939.86</v>
      </c>
      <c r="C15" s="8">
        <v>24.33</v>
      </c>
      <c r="D15" s="8">
        <v>794.66</v>
      </c>
      <c r="E15" s="8">
        <v>120.88</v>
      </c>
    </row>
    <row r="16" spans="1:13" ht="15.75" customHeight="1">
      <c r="A16" s="6" t="s">
        <v>10</v>
      </c>
      <c r="B16" s="8">
        <v>88.838686503960531</v>
      </c>
      <c r="C16" s="8">
        <v>100.41271151465125</v>
      </c>
      <c r="D16" s="8">
        <v>91.475866514717225</v>
      </c>
      <c r="E16" s="8">
        <v>73.256166292951946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183</v>
      </c>
      <c r="B23" s="7">
        <v>31517</v>
      </c>
      <c r="C23" s="7">
        <v>535785</v>
      </c>
      <c r="D23" s="7">
        <v>18688</v>
      </c>
      <c r="E23" s="7">
        <v>14350</v>
      </c>
    </row>
    <row r="24" spans="1:12" ht="15.75" customHeight="1">
      <c r="A24" s="6" t="s">
        <v>10</v>
      </c>
      <c r="B24" s="8">
        <v>126.88514030355489</v>
      </c>
      <c r="C24" s="8">
        <v>104.96388459526651</v>
      </c>
      <c r="D24" s="8">
        <v>138.5425161242494</v>
      </c>
      <c r="E24" s="8">
        <v>107.97592174567343</v>
      </c>
    </row>
    <row r="32" spans="1:12">
      <c r="A32" s="13" t="s">
        <v>184</v>
      </c>
      <c r="B32" s="13"/>
      <c r="C32" s="13"/>
      <c r="D32" s="13"/>
      <c r="E32" s="13" t="s">
        <v>185</v>
      </c>
      <c r="F32" s="13"/>
      <c r="G32" s="13"/>
      <c r="H32" s="13"/>
      <c r="I32" s="13" t="s">
        <v>186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112.72547378034858</v>
      </c>
      <c r="B34" s="12">
        <v>105.41180846418811</v>
      </c>
      <c r="C34" s="12">
        <v>126.7362474184574</v>
      </c>
      <c r="D34" s="12">
        <v>79.09617401614301</v>
      </c>
      <c r="E34" s="12">
        <v>88.838686503960531</v>
      </c>
      <c r="F34" s="12">
        <v>100.41271151465125</v>
      </c>
      <c r="G34" s="12">
        <v>91.475866514717225</v>
      </c>
      <c r="H34" s="12">
        <v>73.256166292951946</v>
      </c>
      <c r="I34" s="12">
        <v>126.88514030355489</v>
      </c>
      <c r="J34" s="12">
        <v>104.96388459526651</v>
      </c>
      <c r="K34" s="12">
        <v>138.5425161242494</v>
      </c>
      <c r="L34" s="12">
        <v>107.97592174567343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188</v>
      </c>
      <c r="B7" s="7">
        <v>360218</v>
      </c>
      <c r="C7" s="7">
        <v>174993</v>
      </c>
      <c r="D7" s="7">
        <v>160386</v>
      </c>
      <c r="E7" s="7">
        <v>24838</v>
      </c>
    </row>
    <row r="8" spans="1:13" ht="15.75" customHeight="1">
      <c r="A8" s="6" t="s">
        <v>10</v>
      </c>
      <c r="B8" s="8">
        <v>137.07968642971306</v>
      </c>
      <c r="C8" s="8">
        <v>141.49538302310913</v>
      </c>
      <c r="D8" s="8">
        <v>136.87381590400929</v>
      </c>
      <c r="E8" s="8">
        <v>113.2655387842583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188</v>
      </c>
      <c r="B15" s="8">
        <v>1335.7</v>
      </c>
      <c r="C15" s="8">
        <v>33.71</v>
      </c>
      <c r="D15" s="8">
        <v>1116.04</v>
      </c>
      <c r="E15" s="8">
        <v>185.95</v>
      </c>
    </row>
    <row r="16" spans="1:13" ht="15.75" customHeight="1">
      <c r="A16" s="6" t="s">
        <v>10</v>
      </c>
      <c r="B16" s="8">
        <v>126.25479705843432</v>
      </c>
      <c r="C16" s="8">
        <v>139.12505158893933</v>
      </c>
      <c r="D16" s="8">
        <v>128.470951180486</v>
      </c>
      <c r="E16" s="8">
        <v>112.69013999151566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188</v>
      </c>
      <c r="B23" s="7">
        <v>26968</v>
      </c>
      <c r="C23" s="7">
        <v>519086</v>
      </c>
      <c r="D23" s="7">
        <v>14371</v>
      </c>
      <c r="E23" s="7">
        <v>13358</v>
      </c>
    </row>
    <row r="24" spans="1:12" ht="15.75" customHeight="1">
      <c r="A24" s="6" t="s">
        <v>10</v>
      </c>
      <c r="B24" s="8">
        <v>108.57119851845887</v>
      </c>
      <c r="C24" s="8">
        <v>101.69243819632597</v>
      </c>
      <c r="D24" s="8">
        <v>106.53866113129216</v>
      </c>
      <c r="E24" s="8">
        <v>100.51166290443942</v>
      </c>
    </row>
    <row r="32" spans="1:12">
      <c r="A32" s="13" t="s">
        <v>189</v>
      </c>
      <c r="B32" s="13"/>
      <c r="C32" s="13"/>
      <c r="D32" s="13"/>
      <c r="E32" s="13" t="s">
        <v>190</v>
      </c>
      <c r="F32" s="13"/>
      <c r="G32" s="13"/>
      <c r="H32" s="13"/>
      <c r="I32" s="13" t="s">
        <v>191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137.07968642971306</v>
      </c>
      <c r="B34" s="12">
        <v>141.49538302310913</v>
      </c>
      <c r="C34" s="12">
        <v>136.87381590400929</v>
      </c>
      <c r="D34" s="12">
        <v>113.2655387842583</v>
      </c>
      <c r="E34" s="12">
        <v>126.25479705843432</v>
      </c>
      <c r="F34" s="12">
        <v>139.12505158893933</v>
      </c>
      <c r="G34" s="12">
        <v>128.470951180486</v>
      </c>
      <c r="H34" s="12">
        <v>112.69013999151566</v>
      </c>
      <c r="I34" s="12">
        <v>108.57119851845887</v>
      </c>
      <c r="J34" s="12">
        <v>101.69243819632597</v>
      </c>
      <c r="K34" s="12">
        <v>106.53866113129216</v>
      </c>
      <c r="L34" s="12">
        <v>100.51166290443942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193</v>
      </c>
      <c r="B7" s="7">
        <v>342442</v>
      </c>
      <c r="C7" s="7">
        <v>161307</v>
      </c>
      <c r="D7" s="7">
        <v>152112</v>
      </c>
      <c r="E7" s="7">
        <v>29022</v>
      </c>
    </row>
    <row r="8" spans="1:13" ht="15.75" customHeight="1">
      <c r="A8" s="6" t="s">
        <v>10</v>
      </c>
      <c r="B8" s="8">
        <v>130.31509247279095</v>
      </c>
      <c r="C8" s="8">
        <v>130.42919287805034</v>
      </c>
      <c r="D8" s="8">
        <v>129.81276348802677</v>
      </c>
      <c r="E8" s="8">
        <v>132.3452961831365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193</v>
      </c>
      <c r="B15" s="8">
        <v>1290.81</v>
      </c>
      <c r="C15" s="8">
        <v>32.03</v>
      </c>
      <c r="D15" s="8">
        <v>1051.79</v>
      </c>
      <c r="E15" s="8">
        <v>207</v>
      </c>
    </row>
    <row r="16" spans="1:13" ht="15.75" customHeight="1">
      <c r="A16" s="6" t="s">
        <v>10</v>
      </c>
      <c r="B16" s="8">
        <v>122.01164527288881</v>
      </c>
      <c r="C16" s="8">
        <v>132.19149814279817</v>
      </c>
      <c r="D16" s="8">
        <v>121.07492719089224</v>
      </c>
      <c r="E16" s="8">
        <v>125.44694260953881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193</v>
      </c>
      <c r="B23" s="7">
        <v>26529</v>
      </c>
      <c r="C23" s="7">
        <v>503674</v>
      </c>
      <c r="D23" s="7">
        <v>14462</v>
      </c>
      <c r="E23" s="7">
        <v>14020</v>
      </c>
    </row>
    <row r="24" spans="1:12" ht="15.75" customHeight="1">
      <c r="A24" s="6" t="s">
        <v>10</v>
      </c>
      <c r="B24" s="8">
        <v>106.80381657876725</v>
      </c>
      <c r="C24" s="8">
        <v>98.673123752319043</v>
      </c>
      <c r="D24" s="8">
        <v>107.21328489880644</v>
      </c>
      <c r="E24" s="8">
        <v>105.49285176824681</v>
      </c>
    </row>
    <row r="32" spans="1:12">
      <c r="A32" s="13" t="s">
        <v>194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130.31509247279095</v>
      </c>
      <c r="B34" s="12">
        <v>130.42919287805034</v>
      </c>
      <c r="C34" s="12">
        <v>129.81276348802677</v>
      </c>
      <c r="D34" s="12">
        <v>132.3452961831365</v>
      </c>
      <c r="E34" s="12">
        <v>122.01164527288881</v>
      </c>
      <c r="F34" s="12">
        <v>132.19149814279817</v>
      </c>
      <c r="G34" s="12">
        <v>121.07492719089224</v>
      </c>
      <c r="H34" s="12">
        <v>125.44694260953881</v>
      </c>
      <c r="I34" s="12">
        <v>106.80381657876725</v>
      </c>
      <c r="J34" s="12">
        <v>98.673123752319043</v>
      </c>
      <c r="K34" s="12">
        <v>107.21328489880644</v>
      </c>
      <c r="L34" s="12">
        <v>105.49285176824681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196</v>
      </c>
      <c r="B7" s="7">
        <v>292770</v>
      </c>
      <c r="C7" s="7">
        <v>118110</v>
      </c>
      <c r="D7" s="7">
        <v>145043</v>
      </c>
      <c r="E7" s="7">
        <v>29618</v>
      </c>
    </row>
    <row r="8" spans="1:13" ht="15.75" customHeight="1">
      <c r="A8" s="6" t="s">
        <v>10</v>
      </c>
      <c r="B8" s="8">
        <v>111.41258847705305</v>
      </c>
      <c r="C8" s="8">
        <v>95.501075407927289</v>
      </c>
      <c r="D8" s="8">
        <v>123.78006110362014</v>
      </c>
      <c r="E8" s="8">
        <v>135.06315837475489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196</v>
      </c>
      <c r="B15" s="8">
        <v>1261.07</v>
      </c>
      <c r="C15" s="8">
        <v>24.25</v>
      </c>
      <c r="D15" s="8">
        <v>1016.27</v>
      </c>
      <c r="E15" s="8">
        <v>220.54</v>
      </c>
    </row>
    <row r="16" spans="1:13" ht="15.75" customHeight="1">
      <c r="A16" s="6" t="s">
        <v>10</v>
      </c>
      <c r="B16" s="8">
        <v>119.20052176872034</v>
      </c>
      <c r="C16" s="8">
        <v>100.08254230293025</v>
      </c>
      <c r="D16" s="8">
        <v>116.98610583508879</v>
      </c>
      <c r="E16" s="8">
        <v>133.65250590873282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196</v>
      </c>
      <c r="B23" s="7">
        <v>23216</v>
      </c>
      <c r="C23" s="7">
        <v>487001</v>
      </c>
      <c r="D23" s="7">
        <v>14272</v>
      </c>
      <c r="E23" s="7">
        <v>13429</v>
      </c>
    </row>
    <row r="24" spans="1:12" ht="15.75" customHeight="1">
      <c r="A24" s="6" t="s">
        <v>10</v>
      </c>
      <c r="B24" s="8">
        <v>93.465920528201622</v>
      </c>
      <c r="C24" s="8">
        <v>95.406770928225654</v>
      </c>
      <c r="D24" s="8">
        <v>105.8047297798206</v>
      </c>
      <c r="E24" s="8">
        <v>101.04589917231002</v>
      </c>
    </row>
    <row r="32" spans="1:12">
      <c r="A32" s="13" t="s">
        <v>197</v>
      </c>
      <c r="B32" s="13"/>
      <c r="C32" s="13"/>
      <c r="D32" s="13"/>
      <c r="E32" s="13" t="s">
        <v>198</v>
      </c>
      <c r="F32" s="13"/>
      <c r="G32" s="13"/>
      <c r="H32" s="13"/>
      <c r="I32" s="13" t="s">
        <v>199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111.41258847705305</v>
      </c>
      <c r="B34" s="12">
        <v>95.501075407927289</v>
      </c>
      <c r="C34" s="12">
        <v>123.78006110362014</v>
      </c>
      <c r="D34" s="12">
        <v>135.06315837475489</v>
      </c>
      <c r="E34" s="12">
        <v>119.20052176872034</v>
      </c>
      <c r="F34" s="12">
        <v>100.08254230293025</v>
      </c>
      <c r="G34" s="12">
        <v>116.98610583508879</v>
      </c>
      <c r="H34" s="12">
        <v>133.65250590873282</v>
      </c>
      <c r="I34" s="12">
        <v>93.465920528201622</v>
      </c>
      <c r="J34" s="12">
        <v>95.406770928225654</v>
      </c>
      <c r="K34" s="12">
        <v>105.8047297798206</v>
      </c>
      <c r="L34" s="12">
        <v>101.04589917231002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201</v>
      </c>
      <c r="B7" s="7">
        <v>311267</v>
      </c>
      <c r="C7" s="7">
        <v>145541</v>
      </c>
      <c r="D7" s="7">
        <v>141861</v>
      </c>
      <c r="E7" s="7">
        <v>23866</v>
      </c>
    </row>
    <row r="8" spans="1:13" ht="15.75" customHeight="1">
      <c r="A8" s="6" t="s">
        <v>10</v>
      </c>
      <c r="B8" s="8">
        <v>118.45155643504073</v>
      </c>
      <c r="C8" s="8">
        <v>117.68116176399243</v>
      </c>
      <c r="D8" s="8">
        <v>121.06453429824711</v>
      </c>
      <c r="E8" s="8">
        <v>108.83305212275982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201</v>
      </c>
      <c r="B15" s="8">
        <v>1156.8599999999999</v>
      </c>
      <c r="C15" s="8">
        <v>30.43</v>
      </c>
      <c r="D15" s="8">
        <v>957.86</v>
      </c>
      <c r="E15" s="8">
        <v>168.56</v>
      </c>
    </row>
    <row r="16" spans="1:13" ht="15.75" customHeight="1">
      <c r="A16" s="6" t="s">
        <v>10</v>
      </c>
      <c r="B16" s="8">
        <v>109.35024670586233</v>
      </c>
      <c r="C16" s="8">
        <v>125.58811390837803</v>
      </c>
      <c r="D16" s="8">
        <v>110.26234301435463</v>
      </c>
      <c r="E16" s="8">
        <v>102.15138476455974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201</v>
      </c>
      <c r="B23" s="7">
        <v>26906</v>
      </c>
      <c r="C23" s="7">
        <v>478205</v>
      </c>
      <c r="D23" s="7">
        <v>14810</v>
      </c>
      <c r="E23" s="7">
        <v>14158</v>
      </c>
    </row>
    <row r="24" spans="1:12" ht="15.75" customHeight="1">
      <c r="A24" s="6" t="s">
        <v>10</v>
      </c>
      <c r="B24" s="8">
        <v>108.32159104633843</v>
      </c>
      <c r="C24" s="8">
        <v>93.683575376091937</v>
      </c>
      <c r="D24" s="8">
        <v>109.79316480094892</v>
      </c>
      <c r="E24" s="8">
        <v>106.53122648607976</v>
      </c>
    </row>
    <row r="32" spans="1:12">
      <c r="A32" s="13" t="s">
        <v>172</v>
      </c>
      <c r="B32" s="13"/>
      <c r="C32" s="13"/>
      <c r="D32" s="13"/>
      <c r="E32" s="13" t="s">
        <v>173</v>
      </c>
      <c r="F32" s="13"/>
      <c r="G32" s="13"/>
      <c r="H32" s="13"/>
      <c r="I32" s="13" t="s">
        <v>174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118.45155643504073</v>
      </c>
      <c r="B34" s="12">
        <v>117.68116176399243</v>
      </c>
      <c r="C34" s="12">
        <v>121.06453429824711</v>
      </c>
      <c r="D34" s="12">
        <v>108.83305212275982</v>
      </c>
      <c r="E34" s="12">
        <v>109.35024670586233</v>
      </c>
      <c r="F34" s="12">
        <v>125.58811390837803</v>
      </c>
      <c r="G34" s="12">
        <v>110.26234301435463</v>
      </c>
      <c r="H34" s="12">
        <v>102.15138476455974</v>
      </c>
      <c r="I34" s="12">
        <v>108.32159104633843</v>
      </c>
      <c r="J34" s="12">
        <v>93.683575376091937</v>
      </c>
      <c r="K34" s="12">
        <v>109.79316480094892</v>
      </c>
      <c r="L34" s="12">
        <v>106.53122648607976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32</v>
      </c>
      <c r="B7" s="7">
        <v>264597</v>
      </c>
      <c r="C7" s="7">
        <v>111073</v>
      </c>
      <c r="D7" s="7">
        <v>129587</v>
      </c>
      <c r="E7" s="7">
        <v>23938</v>
      </c>
    </row>
    <row r="8" spans="1:13" ht="15.75" customHeight="1">
      <c r="A8" s="6" t="s">
        <v>10</v>
      </c>
      <c r="B8" s="8">
        <v>100.69145292640232</v>
      </c>
      <c r="C8" s="8">
        <v>89.811116321943175</v>
      </c>
      <c r="D8" s="8">
        <v>110.58987181894213</v>
      </c>
      <c r="E8" s="8">
        <v>109.16138446805599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32</v>
      </c>
      <c r="B15" s="8">
        <v>1018.88</v>
      </c>
      <c r="C15" s="8">
        <v>21.72</v>
      </c>
      <c r="D15" s="8">
        <v>819.72</v>
      </c>
      <c r="E15" s="8">
        <v>177.45</v>
      </c>
    </row>
    <row r="16" spans="1:13" ht="15.75" customHeight="1">
      <c r="A16" s="6" t="s">
        <v>10</v>
      </c>
      <c r="B16" s="8">
        <v>96.307919163657672</v>
      </c>
      <c r="C16" s="8">
        <v>89.640940982253397</v>
      </c>
      <c r="D16" s="8">
        <v>94.360603653693403</v>
      </c>
      <c r="E16" s="8">
        <v>107.53893703411914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32</v>
      </c>
      <c r="B23" s="7">
        <v>25969</v>
      </c>
      <c r="C23" s="7">
        <v>511423</v>
      </c>
      <c r="D23" s="7">
        <v>15809</v>
      </c>
      <c r="E23" s="7">
        <v>13490</v>
      </c>
    </row>
    <row r="24" spans="1:12" ht="15.75" customHeight="1">
      <c r="A24" s="6" t="s">
        <v>10</v>
      </c>
      <c r="B24" s="8">
        <v>104.5492974757438</v>
      </c>
      <c r="C24" s="8">
        <v>100.19120496349278</v>
      </c>
      <c r="D24" s="8">
        <v>117.19919934761658</v>
      </c>
      <c r="E24" s="8">
        <v>101.50489089541009</v>
      </c>
    </row>
    <row r="32" spans="1:12">
      <c r="A32" s="13" t="s">
        <v>28</v>
      </c>
      <c r="B32" s="13"/>
      <c r="C32" s="13"/>
      <c r="D32" s="13"/>
      <c r="E32" s="13" t="s">
        <v>29</v>
      </c>
      <c r="F32" s="13"/>
      <c r="G32" s="13"/>
      <c r="H32" s="13"/>
      <c r="I32" s="13" t="s">
        <v>30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100.69145292640232</v>
      </c>
      <c r="B34" s="12">
        <v>89.811116321943175</v>
      </c>
      <c r="C34" s="12">
        <v>110.58987181894213</v>
      </c>
      <c r="D34" s="12">
        <v>109.16138446805599</v>
      </c>
      <c r="E34" s="12">
        <v>96.307919163657672</v>
      </c>
      <c r="F34" s="12">
        <v>89.640940982253397</v>
      </c>
      <c r="G34" s="12">
        <v>94.360603653693403</v>
      </c>
      <c r="H34" s="12">
        <v>107.53893703411914</v>
      </c>
      <c r="I34" s="12">
        <v>104.5492974757438</v>
      </c>
      <c r="J34" s="12">
        <v>100.19120496349278</v>
      </c>
      <c r="K34" s="12">
        <v>117.19919934761658</v>
      </c>
      <c r="L34" s="12">
        <v>101.50489089541009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203</v>
      </c>
      <c r="B7" s="7">
        <v>307052</v>
      </c>
      <c r="C7" s="7">
        <v>134011</v>
      </c>
      <c r="D7" s="7">
        <v>142798</v>
      </c>
      <c r="E7" s="7">
        <v>30243</v>
      </c>
    </row>
    <row r="8" spans="1:13" ht="15.75" customHeight="1">
      <c r="A8" s="6" t="s">
        <v>10</v>
      </c>
      <c r="B8" s="8">
        <v>116.84755308623183</v>
      </c>
      <c r="C8" s="8">
        <v>108.35826446949237</v>
      </c>
      <c r="D8" s="8">
        <v>121.86417245558039</v>
      </c>
      <c r="E8" s="8">
        <v>137.91326553878426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203</v>
      </c>
      <c r="B15" s="8">
        <v>1264.57</v>
      </c>
      <c r="C15" s="8">
        <v>26.76</v>
      </c>
      <c r="D15" s="8">
        <v>1013.74</v>
      </c>
      <c r="E15" s="8">
        <v>224.07</v>
      </c>
    </row>
    <row r="16" spans="1:13" ht="15.75" customHeight="1">
      <c r="A16" s="6" t="s">
        <v>10</v>
      </c>
      <c r="B16" s="8">
        <v>119.53135338488003</v>
      </c>
      <c r="C16" s="8">
        <v>110.44160132067684</v>
      </c>
      <c r="D16" s="8">
        <v>116.69486940405889</v>
      </c>
      <c r="E16" s="8">
        <v>135.7917701957457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203</v>
      </c>
      <c r="B23" s="7">
        <v>24281</v>
      </c>
      <c r="C23" s="7">
        <v>500813</v>
      </c>
      <c r="D23" s="7">
        <v>14086</v>
      </c>
      <c r="E23" s="7">
        <v>13497</v>
      </c>
    </row>
    <row r="24" spans="1:12" ht="15.75" customHeight="1">
      <c r="A24" s="6" t="s">
        <v>10</v>
      </c>
      <c r="B24" s="8">
        <v>97.753532750915895</v>
      </c>
      <c r="C24" s="8">
        <v>98.112634612408343</v>
      </c>
      <c r="D24" s="8">
        <v>104.42582845281341</v>
      </c>
      <c r="E24" s="8">
        <v>101.55756207674943</v>
      </c>
    </row>
    <row r="32" spans="1:12">
      <c r="A32" s="13" t="s">
        <v>204</v>
      </c>
      <c r="B32" s="13"/>
      <c r="C32" s="13"/>
      <c r="D32" s="13"/>
      <c r="E32" s="13" t="s">
        <v>205</v>
      </c>
      <c r="F32" s="13"/>
      <c r="G32" s="13"/>
      <c r="H32" s="13"/>
      <c r="I32" s="13" t="s">
        <v>206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116.84755308623183</v>
      </c>
      <c r="B34" s="12">
        <v>108.35826446949237</v>
      </c>
      <c r="C34" s="12">
        <v>121.86417245558039</v>
      </c>
      <c r="D34" s="12">
        <v>137.91326553878426</v>
      </c>
      <c r="E34" s="12">
        <v>119.53135338488003</v>
      </c>
      <c r="F34" s="12">
        <v>110.44160132067684</v>
      </c>
      <c r="G34" s="12">
        <v>116.69486940405889</v>
      </c>
      <c r="H34" s="12">
        <v>135.7917701957457</v>
      </c>
      <c r="I34" s="12">
        <v>97.753532750915895</v>
      </c>
      <c r="J34" s="12">
        <v>98.112634612408343</v>
      </c>
      <c r="K34" s="12">
        <v>104.42582845281341</v>
      </c>
      <c r="L34" s="12">
        <v>101.55756207674943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208</v>
      </c>
      <c r="B7" s="7">
        <v>287848</v>
      </c>
      <c r="C7" s="7">
        <v>119781</v>
      </c>
      <c r="D7" s="7">
        <v>135587</v>
      </c>
      <c r="E7" s="7">
        <v>32481</v>
      </c>
    </row>
    <row r="8" spans="1:13" ht="15.75" customHeight="1">
      <c r="A8" s="6" t="s">
        <v>10</v>
      </c>
      <c r="B8" s="8">
        <v>109.53953877768477</v>
      </c>
      <c r="C8" s="8">
        <v>96.852208224849207</v>
      </c>
      <c r="D8" s="8">
        <v>115.71028691392581</v>
      </c>
      <c r="E8" s="8">
        <v>148.11892927174063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208</v>
      </c>
      <c r="B15" s="8">
        <v>1257.17</v>
      </c>
      <c r="C15" s="8">
        <v>23.06</v>
      </c>
      <c r="D15" s="8">
        <v>995.4</v>
      </c>
      <c r="E15" s="8">
        <v>238.72</v>
      </c>
    </row>
    <row r="16" spans="1:13" ht="15.75" customHeight="1">
      <c r="A16" s="6" t="s">
        <v>10</v>
      </c>
      <c r="B16" s="8">
        <v>118.83188082499953</v>
      </c>
      <c r="C16" s="8">
        <v>95.171275278580268</v>
      </c>
      <c r="D16" s="8">
        <v>114.58369306212659</v>
      </c>
      <c r="E16" s="8">
        <v>144.67001999878798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208</v>
      </c>
      <c r="B23" s="7">
        <v>22897</v>
      </c>
      <c r="C23" s="7">
        <v>519478</v>
      </c>
      <c r="D23" s="7">
        <v>13621</v>
      </c>
      <c r="E23" s="7">
        <v>13606</v>
      </c>
    </row>
    <row r="24" spans="1:12" ht="15.75" customHeight="1">
      <c r="A24" s="6" t="s">
        <v>10</v>
      </c>
      <c r="B24" s="8">
        <v>92.181649824872181</v>
      </c>
      <c r="C24" s="8">
        <v>101.76923363248289</v>
      </c>
      <c r="D24" s="8">
        <v>100.97857513529543</v>
      </c>
      <c r="E24" s="8">
        <v>102.37772761474793</v>
      </c>
    </row>
    <row r="32" spans="1:12">
      <c r="A32" s="13" t="s">
        <v>209</v>
      </c>
      <c r="B32" s="13"/>
      <c r="C32" s="13"/>
      <c r="D32" s="13"/>
      <c r="E32" s="13" t="s">
        <v>210</v>
      </c>
      <c r="F32" s="13"/>
      <c r="G32" s="13"/>
      <c r="H32" s="13"/>
      <c r="I32" s="13" t="s">
        <v>211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109.53953877768477</v>
      </c>
      <c r="B34" s="12">
        <v>96.852208224849207</v>
      </c>
      <c r="C34" s="12">
        <v>115.71028691392581</v>
      </c>
      <c r="D34" s="12">
        <v>148.11892927174063</v>
      </c>
      <c r="E34" s="12">
        <v>118.83188082499953</v>
      </c>
      <c r="F34" s="12">
        <v>95.171275278580268</v>
      </c>
      <c r="G34" s="12">
        <v>114.58369306212659</v>
      </c>
      <c r="H34" s="12">
        <v>144.67001999878798</v>
      </c>
      <c r="I34" s="12">
        <v>92.181649824872181</v>
      </c>
      <c r="J34" s="12">
        <v>101.76923363248289</v>
      </c>
      <c r="K34" s="12">
        <v>100.97857513529543</v>
      </c>
      <c r="L34" s="12">
        <v>102.37772761474793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213</v>
      </c>
      <c r="B7" s="7">
        <v>290753</v>
      </c>
      <c r="C7" s="7">
        <v>116532</v>
      </c>
      <c r="D7" s="7">
        <v>143733</v>
      </c>
      <c r="E7" s="7">
        <v>30488</v>
      </c>
    </row>
    <row r="8" spans="1:13" ht="15.75" customHeight="1">
      <c r="A8" s="6" t="s">
        <v>10</v>
      </c>
      <c r="B8" s="8">
        <v>110.64502625770606</v>
      </c>
      <c r="C8" s="8">
        <v>94.225140288176974</v>
      </c>
      <c r="D8" s="8">
        <v>122.66210380788203</v>
      </c>
      <c r="E8" s="8">
        <v>139.03050754708377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213</v>
      </c>
      <c r="B15" s="8">
        <v>1272.92</v>
      </c>
      <c r="C15" s="8">
        <v>24.2</v>
      </c>
      <c r="D15" s="8">
        <v>1033.8800000000001</v>
      </c>
      <c r="E15" s="8">
        <v>214.84</v>
      </c>
    </row>
    <row r="16" spans="1:13" ht="15.75" customHeight="1">
      <c r="A16" s="6" t="s">
        <v>10</v>
      </c>
      <c r="B16" s="8">
        <v>120.3206230977182</v>
      </c>
      <c r="C16" s="8">
        <v>99.876186545604611</v>
      </c>
      <c r="D16" s="8">
        <v>119.01324953091365</v>
      </c>
      <c r="E16" s="8">
        <v>130.19816980789042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213</v>
      </c>
      <c r="B23" s="7">
        <v>22841</v>
      </c>
      <c r="C23" s="7">
        <v>481607</v>
      </c>
      <c r="D23" s="7">
        <v>13902</v>
      </c>
      <c r="E23" s="7">
        <v>14191</v>
      </c>
    </row>
    <row r="24" spans="1:12" ht="15.75" customHeight="1">
      <c r="A24" s="6" t="s">
        <v>10</v>
      </c>
      <c r="B24" s="8">
        <v>91.956197914569827</v>
      </c>
      <c r="C24" s="8">
        <v>94.350050054168207</v>
      </c>
      <c r="D24" s="8">
        <v>103.06175402179554</v>
      </c>
      <c r="E24" s="8">
        <v>106.77953348382243</v>
      </c>
    </row>
    <row r="32" spans="1:12">
      <c r="A32" s="13" t="s">
        <v>214</v>
      </c>
      <c r="B32" s="13"/>
      <c r="C32" s="13"/>
      <c r="D32" s="13"/>
      <c r="E32" s="13" t="s">
        <v>215</v>
      </c>
      <c r="F32" s="13"/>
      <c r="G32" s="13"/>
      <c r="H32" s="13"/>
      <c r="I32" s="13" t="s">
        <v>216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110.64502625770606</v>
      </c>
      <c r="B34" s="12">
        <v>94.225140288176974</v>
      </c>
      <c r="C34" s="12">
        <v>122.66210380788203</v>
      </c>
      <c r="D34" s="12">
        <v>139.03050754708377</v>
      </c>
      <c r="E34" s="12">
        <v>120.3206230977182</v>
      </c>
      <c r="F34" s="12">
        <v>99.876186545604611</v>
      </c>
      <c r="G34" s="12">
        <v>119.01324953091365</v>
      </c>
      <c r="H34" s="12">
        <v>130.19816980789042</v>
      </c>
      <c r="I34" s="12">
        <v>91.956197914569827</v>
      </c>
      <c r="J34" s="12">
        <v>94.350050054168207</v>
      </c>
      <c r="K34" s="12">
        <v>103.06175402179554</v>
      </c>
      <c r="L34" s="12">
        <v>106.77953348382243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218</v>
      </c>
      <c r="B7" s="7">
        <v>224441</v>
      </c>
      <c r="C7" s="7">
        <v>89881</v>
      </c>
      <c r="D7" s="7">
        <v>110719</v>
      </c>
      <c r="E7" s="7">
        <v>23841</v>
      </c>
    </row>
    <row r="8" spans="1:13" ht="15.75" customHeight="1">
      <c r="A8" s="6" t="s">
        <v>10</v>
      </c>
      <c r="B8" s="8">
        <v>85.410229088971761</v>
      </c>
      <c r="C8" s="8">
        <v>72.675744295486524</v>
      </c>
      <c r="D8" s="8">
        <v>94.487873150250039</v>
      </c>
      <c r="E8" s="8">
        <v>108.71904783619864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218</v>
      </c>
      <c r="B15" s="8">
        <v>1132.53</v>
      </c>
      <c r="C15" s="8">
        <v>19.079999999999998</v>
      </c>
      <c r="D15" s="8">
        <v>940.16</v>
      </c>
      <c r="E15" s="8">
        <v>173.29</v>
      </c>
    </row>
    <row r="16" spans="1:13" ht="15.75" customHeight="1">
      <c r="A16" s="6" t="s">
        <v>10</v>
      </c>
      <c r="B16" s="8">
        <v>107.05049435695786</v>
      </c>
      <c r="C16" s="8">
        <v>78.74535699546017</v>
      </c>
      <c r="D16" s="8">
        <v>108.22483912928365</v>
      </c>
      <c r="E16" s="8">
        <v>105.01787770438156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218</v>
      </c>
      <c r="B23" s="7">
        <v>19818</v>
      </c>
      <c r="C23" s="7">
        <v>471163</v>
      </c>
      <c r="D23" s="7">
        <v>11777</v>
      </c>
      <c r="E23" s="7">
        <v>13758</v>
      </c>
    </row>
    <row r="24" spans="1:12" ht="15.75" customHeight="1">
      <c r="A24" s="6" t="s">
        <v>10</v>
      </c>
      <c r="B24" s="8">
        <v>79.785820685212769</v>
      </c>
      <c r="C24" s="8">
        <v>92.304000219415528</v>
      </c>
      <c r="D24" s="8">
        <v>87.308177033138108</v>
      </c>
      <c r="E24" s="8">
        <v>103.52144469525959</v>
      </c>
    </row>
    <row r="32" spans="1:12">
      <c r="A32" s="13" t="s">
        <v>214</v>
      </c>
      <c r="B32" s="13"/>
      <c r="C32" s="13"/>
      <c r="D32" s="13"/>
      <c r="E32" s="13" t="s">
        <v>215</v>
      </c>
      <c r="F32" s="13"/>
      <c r="G32" s="13"/>
      <c r="H32" s="13"/>
      <c r="I32" s="13" t="s">
        <v>216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85.410229088971761</v>
      </c>
      <c r="B34" s="12">
        <v>72.675744295486524</v>
      </c>
      <c r="C34" s="12">
        <v>94.487873150250039</v>
      </c>
      <c r="D34" s="12">
        <v>108.71904783619864</v>
      </c>
      <c r="E34" s="12">
        <v>107.05049435695786</v>
      </c>
      <c r="F34" s="12">
        <v>78.74535699546017</v>
      </c>
      <c r="G34" s="12">
        <v>108.22483912928365</v>
      </c>
      <c r="H34" s="12">
        <v>105.01787770438156</v>
      </c>
      <c r="I34" s="12">
        <v>79.785820685212769</v>
      </c>
      <c r="J34" s="12">
        <v>92.304000219415528</v>
      </c>
      <c r="K34" s="12">
        <v>87.308177033138108</v>
      </c>
      <c r="L34" s="12">
        <v>103.52144469525959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48</v>
      </c>
      <c r="B6" s="7">
        <v>281324</v>
      </c>
      <c r="C6" s="7">
        <v>129914</v>
      </c>
      <c r="D6" s="7">
        <v>128418</v>
      </c>
      <c r="E6" s="7">
        <v>22991</v>
      </c>
    </row>
    <row r="7" spans="1:13" ht="15.75" customHeight="1">
      <c r="A7" s="6" t="s">
        <v>220</v>
      </c>
      <c r="B7" s="7">
        <v>293322</v>
      </c>
      <c r="C7" s="7">
        <v>141718</v>
      </c>
      <c r="D7" s="7">
        <v>127311</v>
      </c>
      <c r="E7" s="7">
        <v>24293</v>
      </c>
    </row>
    <row r="8" spans="1:13" ht="15.75" customHeight="1">
      <c r="A8" s="6" t="s">
        <v>10</v>
      </c>
      <c r="B8" s="8">
        <v>111.62265012558032</v>
      </c>
      <c r="C8" s="8">
        <v>114.58997040606755</v>
      </c>
      <c r="D8" s="8">
        <v>108.64752769291164</v>
      </c>
      <c r="E8" s="8">
        <v>110.78024533722468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48</v>
      </c>
      <c r="B14" s="8">
        <v>1066.82</v>
      </c>
      <c r="C14" s="8">
        <v>25.47</v>
      </c>
      <c r="D14" s="8">
        <v>877.92</v>
      </c>
      <c r="E14" s="8">
        <v>163.43</v>
      </c>
    </row>
    <row r="15" spans="1:13" ht="15.75" customHeight="1">
      <c r="A15" s="6" t="s">
        <v>220</v>
      </c>
      <c r="B15" s="8">
        <v>1199.67</v>
      </c>
      <c r="C15" s="8">
        <v>26.67</v>
      </c>
      <c r="D15" s="8">
        <v>971.13</v>
      </c>
      <c r="E15" s="8">
        <v>201.88</v>
      </c>
    </row>
    <row r="16" spans="1:13" ht="15.75" customHeight="1">
      <c r="A16" s="6" t="s">
        <v>10</v>
      </c>
      <c r="B16" s="8">
        <v>113.39678998809006</v>
      </c>
      <c r="C16" s="8">
        <v>110.07016095749071</v>
      </c>
      <c r="D16" s="8">
        <v>111.78989536208861</v>
      </c>
      <c r="E16" s="8">
        <v>122.3441003575541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48</v>
      </c>
      <c r="B22" s="7">
        <v>26370</v>
      </c>
      <c r="C22" s="7">
        <v>510149</v>
      </c>
      <c r="D22" s="7">
        <v>14628</v>
      </c>
      <c r="E22" s="7">
        <v>14068</v>
      </c>
    </row>
    <row r="23" spans="1:12" ht="15.75" customHeight="1">
      <c r="A23" s="6" t="s">
        <v>220</v>
      </c>
      <c r="B23" s="7">
        <v>24450</v>
      </c>
      <c r="C23" s="7">
        <v>531442</v>
      </c>
      <c r="D23" s="7">
        <v>13110</v>
      </c>
      <c r="E23" s="7">
        <v>12034</v>
      </c>
    </row>
    <row r="24" spans="1:12" ht="15.75" customHeight="1">
      <c r="A24" s="6" t="s">
        <v>10</v>
      </c>
      <c r="B24" s="8">
        <v>98.433914408792617</v>
      </c>
      <c r="C24" s="8">
        <v>104.1130616890686</v>
      </c>
      <c r="D24" s="8">
        <v>97.190303210022975</v>
      </c>
      <c r="E24" s="8">
        <v>90.549285176824682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111.62265012558032</v>
      </c>
      <c r="B34" s="12">
        <v>114.58997040606755</v>
      </c>
      <c r="C34" s="12">
        <v>108.64752769291164</v>
      </c>
      <c r="D34" s="12">
        <v>110.78024533722468</v>
      </c>
      <c r="E34" s="12">
        <v>113.39678998809006</v>
      </c>
      <c r="F34" s="12">
        <v>110.07016095749071</v>
      </c>
      <c r="G34" s="12">
        <v>111.78989536208861</v>
      </c>
      <c r="H34" s="12">
        <v>122.3441003575541</v>
      </c>
      <c r="I34" s="12">
        <v>98.433914408792617</v>
      </c>
      <c r="J34" s="12">
        <v>104.1130616890686</v>
      </c>
      <c r="K34" s="12">
        <v>97.190303210022975</v>
      </c>
      <c r="L34" s="12">
        <v>90.549285176824682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61</v>
      </c>
      <c r="B6" s="7">
        <v>267762</v>
      </c>
      <c r="C6" s="7">
        <v>124998</v>
      </c>
      <c r="D6" s="7">
        <v>120689</v>
      </c>
      <c r="E6" s="7">
        <v>22075</v>
      </c>
    </row>
    <row r="7" spans="1:13" ht="15.75" customHeight="1">
      <c r="A7" s="6" t="s">
        <v>222</v>
      </c>
      <c r="B7" s="7">
        <v>276539</v>
      </c>
      <c r="C7" s="7">
        <v>127948</v>
      </c>
      <c r="D7" s="7">
        <v>120466</v>
      </c>
      <c r="E7" s="7">
        <v>28125</v>
      </c>
    </row>
    <row r="8" spans="1:13" ht="15.75" customHeight="1">
      <c r="A8" s="6" t="s">
        <v>10</v>
      </c>
      <c r="B8" s="8">
        <v>105.23593880812847</v>
      </c>
      <c r="C8" s="8">
        <v>103.45585976033766</v>
      </c>
      <c r="D8" s="8">
        <v>102.80598747205107</v>
      </c>
      <c r="E8" s="8">
        <v>128.25482238132153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61</v>
      </c>
      <c r="B14" s="8">
        <v>1001.19</v>
      </c>
      <c r="C14" s="8">
        <v>24.86</v>
      </c>
      <c r="D14" s="8">
        <v>821.18</v>
      </c>
      <c r="E14" s="8">
        <v>155.16</v>
      </c>
    </row>
    <row r="15" spans="1:13" ht="15.75" customHeight="1">
      <c r="A15" s="6" t="s">
        <v>222</v>
      </c>
      <c r="B15" s="8">
        <v>1152.95</v>
      </c>
      <c r="C15" s="8">
        <v>29.53</v>
      </c>
      <c r="D15" s="8">
        <v>936.41</v>
      </c>
      <c r="E15" s="8">
        <v>187.01</v>
      </c>
    </row>
    <row r="16" spans="1:13" ht="15.75" customHeight="1">
      <c r="A16" s="6" t="s">
        <v>10</v>
      </c>
      <c r="B16" s="8">
        <v>108.9806605289525</v>
      </c>
      <c r="C16" s="8">
        <v>121.87371027651672</v>
      </c>
      <c r="D16" s="8">
        <v>107.79316457736184</v>
      </c>
      <c r="E16" s="8">
        <v>113.33252530149689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61</v>
      </c>
      <c r="B22" s="7">
        <v>26744</v>
      </c>
      <c r="C22" s="7">
        <v>502824</v>
      </c>
      <c r="D22" s="7">
        <v>14697</v>
      </c>
      <c r="E22" s="7">
        <v>14227</v>
      </c>
    </row>
    <row r="23" spans="1:12" ht="15.75" customHeight="1">
      <c r="A23" s="6" t="s">
        <v>222</v>
      </c>
      <c r="B23" s="7">
        <v>23985</v>
      </c>
      <c r="C23" s="7">
        <v>433218</v>
      </c>
      <c r="D23" s="7">
        <v>12865</v>
      </c>
      <c r="E23" s="7">
        <v>15040</v>
      </c>
    </row>
    <row r="24" spans="1:12" ht="15.75" customHeight="1">
      <c r="A24" s="6" t="s">
        <v>10</v>
      </c>
      <c r="B24" s="8">
        <v>96.561858367889215</v>
      </c>
      <c r="C24" s="8">
        <v>84.870319543458976</v>
      </c>
      <c r="D24" s="8">
        <v>95.37400845133071</v>
      </c>
      <c r="E24" s="8">
        <v>113.16779533483823</v>
      </c>
    </row>
    <row r="32" spans="1:12">
      <c r="A32" s="13" t="s">
        <v>223</v>
      </c>
      <c r="B32" s="13"/>
      <c r="C32" s="13"/>
      <c r="D32" s="13"/>
      <c r="E32" s="13" t="s">
        <v>224</v>
      </c>
      <c r="F32" s="13"/>
      <c r="G32" s="13"/>
      <c r="H32" s="13"/>
      <c r="I32" s="13" t="s">
        <v>225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105.23593880812847</v>
      </c>
      <c r="B34" s="12">
        <v>103.45585976033766</v>
      </c>
      <c r="C34" s="12">
        <v>102.80598747205107</v>
      </c>
      <c r="D34" s="12">
        <v>128.25482238132153</v>
      </c>
      <c r="E34" s="12">
        <v>108.9806605289525</v>
      </c>
      <c r="F34" s="12">
        <v>121.87371027651672</v>
      </c>
      <c r="G34" s="12">
        <v>107.79316457736184</v>
      </c>
      <c r="H34" s="12">
        <v>113.33252530149689</v>
      </c>
      <c r="I34" s="12">
        <v>96.561858367889215</v>
      </c>
      <c r="J34" s="12">
        <v>84.870319543458976</v>
      </c>
      <c r="K34" s="12">
        <v>95.37400845133071</v>
      </c>
      <c r="L34" s="12">
        <v>113.16779533483823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227</v>
      </c>
      <c r="B7" s="7">
        <v>237590</v>
      </c>
      <c r="C7" s="7">
        <v>113076</v>
      </c>
      <c r="D7" s="7">
        <v>107673</v>
      </c>
      <c r="E7" s="7">
        <v>16841</v>
      </c>
    </row>
    <row r="8" spans="1:13" ht="15.75" customHeight="1">
      <c r="A8" s="6" t="s">
        <v>10</v>
      </c>
      <c r="B8" s="8">
        <v>90.41403455361899</v>
      </c>
      <c r="C8" s="8">
        <v>91.430696831993785</v>
      </c>
      <c r="D8" s="8">
        <v>91.888409087029984</v>
      </c>
      <c r="E8" s="8">
        <v>76.797847599069726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227</v>
      </c>
      <c r="B15" s="8">
        <v>973.79</v>
      </c>
      <c r="C15" s="8">
        <v>22.24</v>
      </c>
      <c r="D15" s="8">
        <v>833.65</v>
      </c>
      <c r="E15" s="8">
        <v>117.91</v>
      </c>
    </row>
    <row r="16" spans="1:13" ht="15.75" customHeight="1">
      <c r="A16" s="6" t="s">
        <v>10</v>
      </c>
      <c r="B16" s="8">
        <v>92.045862714331619</v>
      </c>
      <c r="C16" s="8">
        <v>91.787040858439937</v>
      </c>
      <c r="D16" s="8">
        <v>95.964130722565628</v>
      </c>
      <c r="E16" s="8">
        <v>71.456275377249867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227</v>
      </c>
      <c r="B23" s="7">
        <v>24398</v>
      </c>
      <c r="C23" s="7">
        <v>508520</v>
      </c>
      <c r="D23" s="7">
        <v>12916</v>
      </c>
      <c r="E23" s="7">
        <v>14284</v>
      </c>
    </row>
    <row r="24" spans="1:12" ht="15.75" customHeight="1">
      <c r="A24" s="6" t="s">
        <v>10</v>
      </c>
      <c r="B24" s="8">
        <v>98.224566206369019</v>
      </c>
      <c r="C24" s="8">
        <v>99.622487741136695</v>
      </c>
      <c r="D24" s="8">
        <v>95.752094299058484</v>
      </c>
      <c r="E24" s="8">
        <v>107.4793077501881</v>
      </c>
    </row>
    <row r="32" spans="1:12">
      <c r="A32" s="13" t="s">
        <v>228</v>
      </c>
      <c r="B32" s="13"/>
      <c r="C32" s="13"/>
      <c r="D32" s="13"/>
      <c r="E32" s="13" t="s">
        <v>229</v>
      </c>
      <c r="F32" s="13"/>
      <c r="G32" s="13"/>
      <c r="H32" s="13"/>
      <c r="I32" s="13" t="s">
        <v>230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90.41403455361899</v>
      </c>
      <c r="B34" s="12">
        <v>91.430696831993785</v>
      </c>
      <c r="C34" s="12">
        <v>91.888409087029984</v>
      </c>
      <c r="D34" s="12">
        <v>76.797847599069726</v>
      </c>
      <c r="E34" s="12">
        <v>92.045862714331619</v>
      </c>
      <c r="F34" s="12">
        <v>91.787040858439937</v>
      </c>
      <c r="G34" s="12">
        <v>95.964130722565628</v>
      </c>
      <c r="H34" s="12">
        <v>71.456275377249867</v>
      </c>
      <c r="I34" s="12">
        <v>98.224566206369019</v>
      </c>
      <c r="J34" s="12">
        <v>99.622487741136695</v>
      </c>
      <c r="K34" s="12">
        <v>95.752094299058484</v>
      </c>
      <c r="L34" s="12">
        <v>107.4793077501881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232</v>
      </c>
      <c r="B7" s="7">
        <v>266762</v>
      </c>
      <c r="C7" s="7">
        <v>119903</v>
      </c>
      <c r="D7" s="7">
        <v>124018</v>
      </c>
      <c r="E7" s="7">
        <v>22841</v>
      </c>
    </row>
    <row r="8" spans="1:13" ht="15.75" customHeight="1">
      <c r="A8" s="6" t="s">
        <v>10</v>
      </c>
      <c r="B8" s="8">
        <v>101.51533602252836</v>
      </c>
      <c r="C8" s="8">
        <v>96.950854666300117</v>
      </c>
      <c r="D8" s="8">
        <v>105.83727320828143</v>
      </c>
      <c r="E8" s="8">
        <v>104.15887637375165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232</v>
      </c>
      <c r="B15" s="8">
        <v>1186.71</v>
      </c>
      <c r="C15" s="8">
        <v>25.93</v>
      </c>
      <c r="D15" s="8">
        <v>973.25</v>
      </c>
      <c r="E15" s="8">
        <v>187.53</v>
      </c>
    </row>
    <row r="16" spans="1:13" ht="15.75" customHeight="1">
      <c r="A16" s="6" t="s">
        <v>10</v>
      </c>
      <c r="B16" s="8">
        <v>112.17176777511011</v>
      </c>
      <c r="C16" s="8">
        <v>107.01609574907141</v>
      </c>
      <c r="D16" s="8">
        <v>112.03393537544176</v>
      </c>
      <c r="E16" s="8">
        <v>113.64765771771408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232</v>
      </c>
      <c r="B23" s="7">
        <v>22479</v>
      </c>
      <c r="C23" s="7">
        <v>462489</v>
      </c>
      <c r="D23" s="7">
        <v>12743</v>
      </c>
      <c r="E23" s="7">
        <v>12180</v>
      </c>
    </row>
    <row r="24" spans="1:12" ht="15.75" customHeight="1">
      <c r="A24" s="6" t="s">
        <v>10</v>
      </c>
      <c r="B24" s="8">
        <v>90.498812351543947</v>
      </c>
      <c r="C24" s="8">
        <v>90.604705287718417</v>
      </c>
      <c r="D24" s="8">
        <v>94.469567795981916</v>
      </c>
      <c r="E24" s="8">
        <v>91.647855530474047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101.51533602252836</v>
      </c>
      <c r="B34" s="12">
        <v>96.950854666300117</v>
      </c>
      <c r="C34" s="12">
        <v>105.83727320828143</v>
      </c>
      <c r="D34" s="12">
        <v>104.15887637375165</v>
      </c>
      <c r="E34" s="12">
        <v>112.17176777511011</v>
      </c>
      <c r="F34" s="12">
        <v>107.01609574907141</v>
      </c>
      <c r="G34" s="12">
        <v>112.03393537544176</v>
      </c>
      <c r="H34" s="12">
        <v>113.64765771771408</v>
      </c>
      <c r="I34" s="12">
        <v>90.498812351543947</v>
      </c>
      <c r="J34" s="12">
        <v>90.604705287718417</v>
      </c>
      <c r="K34" s="12">
        <v>94.469567795981916</v>
      </c>
      <c r="L34" s="12">
        <v>91.647855530474047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234</v>
      </c>
      <c r="B7" s="7">
        <v>258235</v>
      </c>
      <c r="C7" s="7">
        <v>120906</v>
      </c>
      <c r="D7" s="7">
        <v>113469</v>
      </c>
      <c r="E7" s="7">
        <v>23860</v>
      </c>
    </row>
    <row r="8" spans="1:13" ht="15.75" customHeight="1">
      <c r="A8" s="6" t="s">
        <v>10</v>
      </c>
      <c r="B8" s="8">
        <v>98.270416317832414</v>
      </c>
      <c r="C8" s="8">
        <v>97.761857787408829</v>
      </c>
      <c r="D8" s="8">
        <v>96.834730068784253</v>
      </c>
      <c r="E8" s="8">
        <v>108.80569109398512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234</v>
      </c>
      <c r="B15" s="8">
        <v>1117.72</v>
      </c>
      <c r="C15" s="8">
        <v>24.97</v>
      </c>
      <c r="D15" s="8">
        <v>913.45</v>
      </c>
      <c r="E15" s="8">
        <v>179.3</v>
      </c>
    </row>
    <row r="16" spans="1:13" ht="15.75" customHeight="1">
      <c r="A16" s="6" t="s">
        <v>10</v>
      </c>
      <c r="B16" s="8">
        <v>105.65060400400779</v>
      </c>
      <c r="C16" s="8">
        <v>103.0540652084193</v>
      </c>
      <c r="D16" s="8">
        <v>105.15016518746188</v>
      </c>
      <c r="E16" s="8">
        <v>108.66008120719957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234</v>
      </c>
      <c r="B23" s="7">
        <v>23104</v>
      </c>
      <c r="C23" s="7">
        <v>484284</v>
      </c>
      <c r="D23" s="7">
        <v>12422</v>
      </c>
      <c r="E23" s="7">
        <v>13307</v>
      </c>
    </row>
    <row r="24" spans="1:12" ht="15.75" customHeight="1">
      <c r="A24" s="6" t="s">
        <v>10</v>
      </c>
      <c r="B24" s="8">
        <v>93.015016707596914</v>
      </c>
      <c r="C24" s="8">
        <v>94.874492356699122</v>
      </c>
      <c r="D24" s="8">
        <v>92.089850989695307</v>
      </c>
      <c r="E24" s="8">
        <v>100.12791572610986</v>
      </c>
    </row>
    <row r="32" spans="1:12">
      <c r="A32" s="13" t="s">
        <v>235</v>
      </c>
      <c r="B32" s="13"/>
      <c r="C32" s="13"/>
      <c r="D32" s="13"/>
      <c r="E32" s="13" t="s">
        <v>236</v>
      </c>
      <c r="F32" s="13"/>
      <c r="G32" s="13"/>
      <c r="H32" s="13"/>
      <c r="I32" s="13" t="s">
        <v>237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98.270416317832414</v>
      </c>
      <c r="B34" s="12">
        <v>97.761857787408829</v>
      </c>
      <c r="C34" s="12">
        <v>96.834730068784253</v>
      </c>
      <c r="D34" s="12">
        <v>108.80569109398512</v>
      </c>
      <c r="E34" s="12">
        <v>105.65060400400779</v>
      </c>
      <c r="F34" s="12">
        <v>103.0540652084193</v>
      </c>
      <c r="G34" s="12">
        <v>105.15016518746188</v>
      </c>
      <c r="H34" s="12">
        <v>108.66008120719957</v>
      </c>
      <c r="I34" s="12">
        <v>93.015016707596914</v>
      </c>
      <c r="J34" s="12">
        <v>94.874492356699122</v>
      </c>
      <c r="K34" s="12">
        <v>92.089850989695307</v>
      </c>
      <c r="L34" s="12">
        <v>100.12791572610986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239</v>
      </c>
      <c r="B7" s="7">
        <v>264316</v>
      </c>
      <c r="C7" s="7">
        <v>138953</v>
      </c>
      <c r="D7" s="7">
        <v>101425</v>
      </c>
      <c r="E7" s="7">
        <v>23938</v>
      </c>
    </row>
    <row r="8" spans="1:13" ht="15.75" customHeight="1">
      <c r="A8" s="6" t="s">
        <v>10</v>
      </c>
      <c r="B8" s="8">
        <v>100.58451936981506</v>
      </c>
      <c r="C8" s="8">
        <v>112.35425392564322</v>
      </c>
      <c r="D8" s="8">
        <v>86.556350168120304</v>
      </c>
      <c r="E8" s="8">
        <v>109.16138446805599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239</v>
      </c>
      <c r="B15" s="8">
        <v>987.54</v>
      </c>
      <c r="C15" s="8">
        <v>27.09</v>
      </c>
      <c r="D15" s="8">
        <v>793.14</v>
      </c>
      <c r="E15" s="8">
        <v>167.31</v>
      </c>
    </row>
    <row r="16" spans="1:13" ht="15.75" customHeight="1">
      <c r="A16" s="6" t="s">
        <v>10</v>
      </c>
      <c r="B16" s="8">
        <v>93.345558349244754</v>
      </c>
      <c r="C16" s="8">
        <v>111.803549319026</v>
      </c>
      <c r="D16" s="8">
        <v>91.300894429671573</v>
      </c>
      <c r="E16" s="8">
        <v>101.39385491788377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239</v>
      </c>
      <c r="B23" s="7">
        <v>26765</v>
      </c>
      <c r="C23" s="7">
        <v>512843</v>
      </c>
      <c r="D23" s="7">
        <v>12788</v>
      </c>
      <c r="E23" s="7">
        <v>14307</v>
      </c>
    </row>
    <row r="24" spans="1:12" ht="15.75" customHeight="1">
      <c r="A24" s="6" t="s">
        <v>10</v>
      </c>
      <c r="B24" s="8">
        <v>107.75393534361287</v>
      </c>
      <c r="C24" s="8">
        <v>100.46939251283679</v>
      </c>
      <c r="D24" s="8">
        <v>94.803172955741715</v>
      </c>
      <c r="E24" s="8">
        <v>107.65237020316027</v>
      </c>
    </row>
    <row r="32" spans="1:12">
      <c r="A32" s="13" t="s">
        <v>240</v>
      </c>
      <c r="B32" s="13"/>
      <c r="C32" s="13"/>
      <c r="D32" s="13"/>
      <c r="E32" s="13" t="s">
        <v>241</v>
      </c>
      <c r="F32" s="13"/>
      <c r="G32" s="13"/>
      <c r="H32" s="13"/>
      <c r="I32" s="13" t="s">
        <v>242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100.58451936981506</v>
      </c>
      <c r="B34" s="12">
        <v>112.35425392564322</v>
      </c>
      <c r="C34" s="12">
        <v>86.556350168120304</v>
      </c>
      <c r="D34" s="12">
        <v>109.16138446805599</v>
      </c>
      <c r="E34" s="12">
        <v>93.345558349244754</v>
      </c>
      <c r="F34" s="12">
        <v>111.803549319026</v>
      </c>
      <c r="G34" s="12">
        <v>91.300894429671573</v>
      </c>
      <c r="H34" s="12">
        <v>101.39385491788377</v>
      </c>
      <c r="I34" s="12">
        <v>107.75393534361287</v>
      </c>
      <c r="J34" s="12">
        <v>100.46939251283679</v>
      </c>
      <c r="K34" s="12">
        <v>94.803172955741715</v>
      </c>
      <c r="L34" s="12">
        <v>107.65237020316027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34</v>
      </c>
      <c r="B7" s="7">
        <v>255517</v>
      </c>
      <c r="C7" s="7">
        <v>123150</v>
      </c>
      <c r="D7" s="7">
        <v>109859</v>
      </c>
      <c r="E7" s="7">
        <v>22508</v>
      </c>
    </row>
    <row r="8" spans="1:13" ht="15.75" customHeight="1">
      <c r="A8" s="6" t="s">
        <v>10</v>
      </c>
      <c r="B8" s="8">
        <v>97.236091026714362</v>
      </c>
      <c r="C8" s="8">
        <v>99.576305448194447</v>
      </c>
      <c r="D8" s="8">
        <v>93.753946986635711</v>
      </c>
      <c r="E8" s="8">
        <v>102.64033927675681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34</v>
      </c>
      <c r="B15" s="8">
        <v>1040.1600000000001</v>
      </c>
      <c r="C15" s="8">
        <v>22.43</v>
      </c>
      <c r="D15" s="8">
        <v>843.18</v>
      </c>
      <c r="E15" s="8">
        <v>174.55</v>
      </c>
    </row>
    <row r="16" spans="1:13" ht="15.75" customHeight="1">
      <c r="A16" s="6" t="s">
        <v>10</v>
      </c>
      <c r="B16" s="8">
        <v>98.319375389908686</v>
      </c>
      <c r="C16" s="8">
        <v>92.571192736277339</v>
      </c>
      <c r="D16" s="8">
        <v>97.061159650516274</v>
      </c>
      <c r="E16" s="8">
        <v>105.78146778983093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34</v>
      </c>
      <c r="B23" s="7">
        <v>24565</v>
      </c>
      <c r="C23" s="7">
        <v>549152</v>
      </c>
      <c r="D23" s="7">
        <v>13029</v>
      </c>
      <c r="E23" s="7">
        <v>12895</v>
      </c>
    </row>
    <row r="24" spans="1:12" ht="15.75" customHeight="1">
      <c r="A24" s="6" t="s">
        <v>10</v>
      </c>
      <c r="B24" s="8">
        <v>98.896896010306364</v>
      </c>
      <c r="C24" s="8">
        <v>107.58256978687308</v>
      </c>
      <c r="D24" s="8">
        <v>96.589813922455335</v>
      </c>
      <c r="E24" s="8">
        <v>97.027840481565093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97.236091026714362</v>
      </c>
      <c r="B34" s="12">
        <v>99.576305448194447</v>
      </c>
      <c r="C34" s="12">
        <v>93.753946986635711</v>
      </c>
      <c r="D34" s="12">
        <v>102.64033927675681</v>
      </c>
      <c r="E34" s="12">
        <v>98.319375389908686</v>
      </c>
      <c r="F34" s="12">
        <v>92.571192736277339</v>
      </c>
      <c r="G34" s="12">
        <v>97.061159650516274</v>
      </c>
      <c r="H34" s="12">
        <v>105.78146778983093</v>
      </c>
      <c r="I34" s="12">
        <v>98.896896010306364</v>
      </c>
      <c r="J34" s="12">
        <v>107.58256978687308</v>
      </c>
      <c r="K34" s="12">
        <v>96.589813922455335</v>
      </c>
      <c r="L34" s="12">
        <v>97.027840481565093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36</v>
      </c>
      <c r="B7" s="7">
        <v>287307</v>
      </c>
      <c r="C7" s="7">
        <v>158472</v>
      </c>
      <c r="D7" s="7">
        <v>109777</v>
      </c>
      <c r="E7" s="7">
        <v>19058</v>
      </c>
    </row>
    <row r="8" spans="1:13" ht="15.75" customHeight="1">
      <c r="A8" s="6" t="s">
        <v>10</v>
      </c>
      <c r="B8" s="8">
        <v>109.33366314026942</v>
      </c>
      <c r="C8" s="8">
        <v>128.13687598040008</v>
      </c>
      <c r="D8" s="8">
        <v>93.683967980337599</v>
      </c>
      <c r="E8" s="8">
        <v>86.9077477313147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36</v>
      </c>
      <c r="B15" s="8">
        <v>970.41</v>
      </c>
      <c r="C15" s="8">
        <v>31.47</v>
      </c>
      <c r="D15" s="8">
        <v>788.5</v>
      </c>
      <c r="E15" s="8">
        <v>150.44</v>
      </c>
    </row>
    <row r="16" spans="1:13" ht="15.75" customHeight="1">
      <c r="A16" s="6" t="s">
        <v>10</v>
      </c>
      <c r="B16" s="8">
        <v>91.726373896440236</v>
      </c>
      <c r="C16" s="8">
        <v>129.88031366075111</v>
      </c>
      <c r="D16" s="8">
        <v>90.766769117426975</v>
      </c>
      <c r="E16" s="8">
        <v>91.170232107145026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36</v>
      </c>
      <c r="B23" s="7">
        <v>29607</v>
      </c>
      <c r="C23" s="7">
        <v>503620</v>
      </c>
      <c r="D23" s="7">
        <v>13922</v>
      </c>
      <c r="E23" s="7">
        <v>12668</v>
      </c>
    </row>
    <row r="24" spans="1:12" ht="15.75" customHeight="1">
      <c r="A24" s="6" t="s">
        <v>10</v>
      </c>
      <c r="B24" s="8">
        <v>119.19561979145699</v>
      </c>
      <c r="C24" s="8">
        <v>98.662544789174973</v>
      </c>
      <c r="D24" s="8">
        <v>103.21002298168878</v>
      </c>
      <c r="E24" s="8">
        <v>95.319789315274633</v>
      </c>
    </row>
    <row r="32" spans="1:12">
      <c r="A32" s="13" t="s">
        <v>37</v>
      </c>
      <c r="B32" s="13"/>
      <c r="C32" s="13"/>
      <c r="D32" s="13"/>
      <c r="E32" s="13" t="s">
        <v>38</v>
      </c>
      <c r="F32" s="13"/>
      <c r="G32" s="13"/>
      <c r="H32" s="13"/>
      <c r="I32" s="13" t="s">
        <v>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109.33366314026942</v>
      </c>
      <c r="B34" s="12">
        <v>128.13687598040008</v>
      </c>
      <c r="C34" s="12">
        <v>93.683967980337599</v>
      </c>
      <c r="D34" s="12">
        <v>86.9077477313147</v>
      </c>
      <c r="E34" s="12">
        <v>91.726373896440236</v>
      </c>
      <c r="F34" s="12">
        <v>129.88031366075111</v>
      </c>
      <c r="G34" s="12">
        <v>90.766769117426975</v>
      </c>
      <c r="H34" s="12">
        <v>91.170232107145026</v>
      </c>
      <c r="I34" s="12">
        <v>119.19561979145699</v>
      </c>
      <c r="J34" s="12">
        <v>98.662544789174973</v>
      </c>
      <c r="K34" s="12">
        <v>103.21002298168878</v>
      </c>
      <c r="L34" s="12">
        <v>95.319789315274633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41</v>
      </c>
      <c r="B7" s="7">
        <v>265956</v>
      </c>
      <c r="C7" s="7">
        <v>127645</v>
      </c>
      <c r="D7" s="7">
        <v>116940</v>
      </c>
      <c r="E7" s="7">
        <v>21371</v>
      </c>
    </row>
    <row r="8" spans="1:13" ht="15.75" customHeight="1">
      <c r="A8" s="6" t="s">
        <v>10</v>
      </c>
      <c r="B8" s="8">
        <v>101.20861557196135</v>
      </c>
      <c r="C8" s="8">
        <v>103.21086081148827</v>
      </c>
      <c r="D8" s="8">
        <v>99.796890201232316</v>
      </c>
      <c r="E8" s="8">
        <v>97.455424323954574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41</v>
      </c>
      <c r="B15" s="8">
        <v>1122.98</v>
      </c>
      <c r="C15" s="8">
        <v>25.01</v>
      </c>
      <c r="D15" s="8">
        <v>929.08</v>
      </c>
      <c r="E15" s="8">
        <v>168.89</v>
      </c>
    </row>
    <row r="16" spans="1:13" ht="15.75" customHeight="1">
      <c r="A16" s="6" t="s">
        <v>10</v>
      </c>
      <c r="B16" s="8">
        <v>106.14779666143636</v>
      </c>
      <c r="C16" s="8">
        <v>103.21914981427982</v>
      </c>
      <c r="D16" s="8">
        <v>106.94938471987199</v>
      </c>
      <c r="E16" s="8">
        <v>102.35137264408219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41</v>
      </c>
      <c r="B23" s="7">
        <v>23683</v>
      </c>
      <c r="C23" s="7">
        <v>510418</v>
      </c>
      <c r="D23" s="7">
        <v>12587</v>
      </c>
      <c r="E23" s="7">
        <v>12654</v>
      </c>
    </row>
    <row r="24" spans="1:12" ht="15.75" customHeight="1">
      <c r="A24" s="6" t="s">
        <v>10</v>
      </c>
      <c r="B24" s="8">
        <v>95.346028423044402</v>
      </c>
      <c r="C24" s="8">
        <v>99.994318704978184</v>
      </c>
      <c r="D24" s="8">
        <v>93.313069908814597</v>
      </c>
      <c r="E24" s="8">
        <v>95.214446952595935</v>
      </c>
    </row>
    <row r="32" spans="1:12">
      <c r="A32" s="13" t="s">
        <v>42</v>
      </c>
      <c r="B32" s="13"/>
      <c r="C32" s="13"/>
      <c r="D32" s="13"/>
      <c r="E32" s="13" t="s">
        <v>43</v>
      </c>
      <c r="F32" s="13"/>
      <c r="G32" s="13"/>
      <c r="H32" s="13"/>
      <c r="I32" s="13" t="s">
        <v>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101.20861557196135</v>
      </c>
      <c r="B34" s="12">
        <v>103.21086081148827</v>
      </c>
      <c r="C34" s="12">
        <v>99.796890201232316</v>
      </c>
      <c r="D34" s="12">
        <v>97.455424323954574</v>
      </c>
      <c r="E34" s="12">
        <v>106.14779666143636</v>
      </c>
      <c r="F34" s="12">
        <v>103.21914981427982</v>
      </c>
      <c r="G34" s="12">
        <v>106.94938471987199</v>
      </c>
      <c r="H34" s="12">
        <v>102.35137264408219</v>
      </c>
      <c r="I34" s="12">
        <v>95.346028423044402</v>
      </c>
      <c r="J34" s="12">
        <v>99.994318704978184</v>
      </c>
      <c r="K34" s="12">
        <v>93.313069908814597</v>
      </c>
      <c r="L34" s="12">
        <v>95.214446952595935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262780</v>
      </c>
      <c r="C5" s="7">
        <v>123674</v>
      </c>
      <c r="D5" s="7">
        <v>117178</v>
      </c>
      <c r="E5" s="7">
        <v>21929</v>
      </c>
    </row>
    <row r="6" spans="1:13" ht="15.75" customHeight="1">
      <c r="A6" s="6" t="s">
        <v>8</v>
      </c>
      <c r="B6" s="7">
        <v>257930</v>
      </c>
      <c r="C6" s="7">
        <v>122062</v>
      </c>
      <c r="D6" s="7">
        <v>114209</v>
      </c>
      <c r="E6" s="7">
        <v>21659</v>
      </c>
    </row>
    <row r="7" spans="1:13" ht="15.75" customHeight="1">
      <c r="A7" s="6" t="s">
        <v>46</v>
      </c>
      <c r="B7" s="7">
        <v>243068</v>
      </c>
      <c r="C7" s="7">
        <v>116080</v>
      </c>
      <c r="D7" s="7">
        <v>105517</v>
      </c>
      <c r="E7" s="7">
        <v>21471</v>
      </c>
    </row>
    <row r="8" spans="1:13" ht="15.75" customHeight="1">
      <c r="A8" s="6" t="s">
        <v>10</v>
      </c>
      <c r="B8" s="8">
        <v>92.498668087373474</v>
      </c>
      <c r="C8" s="8">
        <v>93.859663308375247</v>
      </c>
      <c r="D8" s="8">
        <v>90.048473262899179</v>
      </c>
      <c r="E8" s="8">
        <v>97.911441470199279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1057.94</v>
      </c>
      <c r="C13" s="8">
        <v>24.23</v>
      </c>
      <c r="D13" s="8">
        <v>868.71</v>
      </c>
      <c r="E13" s="8">
        <v>165.01</v>
      </c>
    </row>
    <row r="14" spans="1:13" ht="15.75" customHeight="1">
      <c r="A14" s="6" t="s">
        <v>8</v>
      </c>
      <c r="B14" s="8">
        <v>1059.05</v>
      </c>
      <c r="C14" s="8">
        <v>23.89</v>
      </c>
      <c r="D14" s="8">
        <v>869.2</v>
      </c>
      <c r="E14" s="8">
        <v>165.96</v>
      </c>
    </row>
    <row r="15" spans="1:13" ht="15.75" customHeight="1">
      <c r="A15" s="6" t="s">
        <v>46</v>
      </c>
      <c r="B15" s="8">
        <v>1116.5899999999999</v>
      </c>
      <c r="C15" s="8">
        <v>26.3</v>
      </c>
      <c r="D15" s="8">
        <v>929.97</v>
      </c>
      <c r="E15" s="8">
        <v>160.32</v>
      </c>
    </row>
    <row r="16" spans="1:13" ht="15.75" customHeight="1">
      <c r="A16" s="6" t="s">
        <v>10</v>
      </c>
      <c r="B16" s="8">
        <v>105.54379265364764</v>
      </c>
      <c r="C16" s="8">
        <v>108.54312835328106</v>
      </c>
      <c r="D16" s="8">
        <v>107.05183548019477</v>
      </c>
      <c r="E16" s="8">
        <v>97.157748015271807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24839</v>
      </c>
      <c r="C21" s="7">
        <v>510447</v>
      </c>
      <c r="D21" s="7">
        <v>13489</v>
      </c>
      <c r="E21" s="7">
        <v>13290</v>
      </c>
    </row>
    <row r="22" spans="1:12" ht="15.75" customHeight="1">
      <c r="A22" s="6" t="s">
        <v>8</v>
      </c>
      <c r="B22" s="7">
        <v>24355</v>
      </c>
      <c r="C22" s="7">
        <v>510985</v>
      </c>
      <c r="D22" s="7">
        <v>13140</v>
      </c>
      <c r="E22" s="7">
        <v>13050</v>
      </c>
    </row>
    <row r="23" spans="1:12" ht="15.75" customHeight="1">
      <c r="A23" s="6" t="s">
        <v>46</v>
      </c>
      <c r="B23" s="7">
        <v>21769</v>
      </c>
      <c r="C23" s="7">
        <v>441363</v>
      </c>
      <c r="D23" s="7">
        <v>11346</v>
      </c>
      <c r="E23" s="7">
        <v>13393</v>
      </c>
    </row>
    <row r="24" spans="1:12" ht="15.75" customHeight="1">
      <c r="A24" s="6" t="s">
        <v>10</v>
      </c>
      <c r="B24" s="8">
        <v>87.64040420306776</v>
      </c>
      <c r="C24" s="8">
        <v>86.465979817689202</v>
      </c>
      <c r="D24" s="8">
        <v>84.112980947438658</v>
      </c>
      <c r="E24" s="8">
        <v>100.77501881113619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92.498668087373474</v>
      </c>
      <c r="B34" s="12">
        <v>93.859663308375247</v>
      </c>
      <c r="C34" s="12">
        <v>90.048473262899179</v>
      </c>
      <c r="D34" s="12">
        <v>97.911441470199279</v>
      </c>
      <c r="E34" s="12">
        <v>105.54379265364764</v>
      </c>
      <c r="F34" s="12">
        <v>108.54312835328106</v>
      </c>
      <c r="G34" s="12">
        <v>107.05183548019477</v>
      </c>
      <c r="H34" s="12">
        <v>97.157748015271807</v>
      </c>
      <c r="I34" s="12">
        <v>87.64040420306776</v>
      </c>
      <c r="J34" s="12">
        <v>86.465979817689202</v>
      </c>
      <c r="K34" s="12">
        <v>84.112980947438658</v>
      </c>
      <c r="L34" s="12">
        <v>100.77501881113619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豊田 真也</dc:creator>
  <cp:lastModifiedBy>豊田 真也</cp:lastModifiedBy>
  <dcterms:created xsi:type="dcterms:W3CDTF">2017-05-25T23:54:56Z</dcterms:created>
  <dcterms:modified xsi:type="dcterms:W3CDTF">2017-05-26T02:51:07Z</dcterms:modified>
</cp:coreProperties>
</file>