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  <sheet name="Sheet60" sheetId="60" r:id="rId60"/>
  </sheets>
  <externalReferences>
    <externalReference r:id="rId61"/>
  </externalReferences>
  <definedNames>
    <definedName name="Area市町村マスタ">[1]市町村マスタ!$A$2:$B$60</definedName>
  </definedNames>
  <calcPr calcId="144525"/>
</workbook>
</file>

<file path=xl/sharedStrings.xml><?xml version="1.0" encoding="utf-8"?>
<sst xmlns="http://schemas.openxmlformats.org/spreadsheetml/2006/main" count="2714" uniqueCount="146">
  <si>
    <t>歯科</t>
  </si>
  <si>
    <t>入院外</t>
  </si>
  <si>
    <t>入院</t>
  </si>
  <si>
    <t>合計</t>
  </si>
  <si>
    <t>１件当り医療費</t>
    <phoneticPr fontId="3"/>
  </si>
  <si>
    <t>受診率</t>
    <phoneticPr fontId="3"/>
  </si>
  <si>
    <t>１人当り医療費</t>
    <phoneticPr fontId="3"/>
  </si>
  <si>
    <t>対市町村平均</t>
  </si>
  <si>
    <t>福島市</t>
  </si>
  <si>
    <t>市平均</t>
  </si>
  <si>
    <t>市町村平均</t>
  </si>
  <si>
    <t>１件当り医療費(円)</t>
  </si>
  <si>
    <t>区分</t>
  </si>
  <si>
    <t>受診率(％)</t>
  </si>
  <si>
    <t>１人当り医療費(円)</t>
  </si>
  <si>
    <t>福島市　医療費諸率　（平成29年度 上半期･国保計)</t>
  </si>
  <si>
    <t>１件当り医療費</t>
    <phoneticPr fontId="3"/>
  </si>
  <si>
    <t>受診率</t>
    <phoneticPr fontId="3"/>
  </si>
  <si>
    <t>１人当り医療費</t>
    <phoneticPr fontId="3"/>
  </si>
  <si>
    <t>二本松市</t>
  </si>
  <si>
    <t>二本松市　医療費諸率　（平成29年度 上半期･国保計)</t>
  </si>
  <si>
    <t>郡山市</t>
  </si>
  <si>
    <t>郡山市　医療費諸率　（平成29年度 上半期･国保計)</t>
  </si>
  <si>
    <t>須賀川市</t>
  </si>
  <si>
    <t>須賀川市　医療費諸率　（平成29年度 上半期･国保計)</t>
  </si>
  <si>
    <t>１件当り医療費</t>
    <phoneticPr fontId="3"/>
  </si>
  <si>
    <t>白河市</t>
  </si>
  <si>
    <t>白河市　医療費諸率　（平成29年度 上半期･国保計)</t>
  </si>
  <si>
    <t>会津若松市</t>
  </si>
  <si>
    <t>会津若松市　医療費諸率　（平成29年度 上半期･国保計)</t>
  </si>
  <si>
    <t>喜多方市</t>
  </si>
  <si>
    <t>喜多方市　医療費諸率　（平成29年度 上半期･国保計)</t>
  </si>
  <si>
    <t>いわき市</t>
  </si>
  <si>
    <t>いわき市　医療費諸率　（平成29年度 上半期･国保計)</t>
  </si>
  <si>
    <t>相馬市</t>
  </si>
  <si>
    <t>相馬市　医療費諸率　（平成29年度 上半期･国保計)</t>
  </si>
  <si>
    <t>川俣町</t>
  </si>
  <si>
    <t>町平均</t>
  </si>
  <si>
    <t>川俣町　医療費諸率　（平成29年度 上半期･国保計)</t>
  </si>
  <si>
    <t>受診率</t>
    <phoneticPr fontId="3"/>
  </si>
  <si>
    <t>桑折町</t>
  </si>
  <si>
    <t>桑折町　医療費諸率　（平成29年度 上半期･国保計)</t>
  </si>
  <si>
    <t>１件当り医療費</t>
    <phoneticPr fontId="3"/>
  </si>
  <si>
    <t>国見町</t>
  </si>
  <si>
    <t>国見町　医療費諸率　（平成29年度 上半期･国保計)</t>
  </si>
  <si>
    <t>大玉村</t>
  </si>
  <si>
    <t>村平均</t>
  </si>
  <si>
    <t>大玉村　医療費諸率　（平成29年度 上半期･国保計)</t>
  </si>
  <si>
    <t>鏡石町</t>
  </si>
  <si>
    <t>鏡石町　医療費諸率　（平成29年度 上半期･国保計)</t>
  </si>
  <si>
    <t>天栄村</t>
  </si>
  <si>
    <t>天栄村　医療費諸率　（平成29年度 上半期･国保計)</t>
  </si>
  <si>
    <t>南会津町</t>
  </si>
  <si>
    <t>南会津町　医療費諸率　（平成29年度 上半期･国保計)</t>
  </si>
  <si>
    <t>下郷町</t>
  </si>
  <si>
    <t>下郷町　医療費諸率　（平成29年度 上半期･国保計)</t>
  </si>
  <si>
    <t>檜枝岐村</t>
  </si>
  <si>
    <t>檜枝岐村　医療費諸率　（平成29年度 上半期･国保計)</t>
  </si>
  <si>
    <t>只見町</t>
  </si>
  <si>
    <t>只見町　医療費諸率　（平成29年度 上半期･国保計)</t>
  </si>
  <si>
    <t>１件当り医療費</t>
    <phoneticPr fontId="3"/>
  </si>
  <si>
    <t>磐梯町</t>
  </si>
  <si>
    <t>磐梯町　医療費諸率　（平成29年度 上半期･国保計)</t>
  </si>
  <si>
    <t>猪苗代町</t>
  </si>
  <si>
    <t>猪苗代町　医療費諸率　（平成29年度 上半期･国保計)</t>
  </si>
  <si>
    <t>北塩原村</t>
  </si>
  <si>
    <t>北塩原村　医療費諸率　（平成29年度 上半期･国保計)</t>
  </si>
  <si>
    <t>西会津町</t>
  </si>
  <si>
    <t>西会津町　医療費諸率　（平成29年度 上半期･国保計)</t>
  </si>
  <si>
    <t>会津坂下町</t>
  </si>
  <si>
    <t>会津坂下町　医療費諸率　（平成29年度 上半期･国保計)</t>
  </si>
  <si>
    <t>湯川村</t>
  </si>
  <si>
    <t>湯川村　医療費諸率　（平成29年度 上半期･国保計)</t>
  </si>
  <si>
    <t>柳津町</t>
  </si>
  <si>
    <t>柳津町　医療費諸率　（平成29年度 上半期･国保計)</t>
  </si>
  <si>
    <t>会津美里町</t>
  </si>
  <si>
    <t>会津美里町　医療費諸率　（平成29年度 上半期･国保計)</t>
  </si>
  <si>
    <t>三島町</t>
  </si>
  <si>
    <t>三島町　医療費諸率　（平成29年度 上半期･国保計)</t>
  </si>
  <si>
    <t>金山町</t>
  </si>
  <si>
    <t>金山町　医療費諸率　（平成29年度 上半期･国保計)</t>
  </si>
  <si>
    <t>昭和村</t>
  </si>
  <si>
    <t>昭和村　医療費諸率　（平成29年度 上半期･国保計)</t>
  </si>
  <si>
    <t>棚倉町</t>
  </si>
  <si>
    <t>棚倉町　医療費諸率　（平成29年度 上半期･国保計)</t>
  </si>
  <si>
    <t>矢祭町</t>
  </si>
  <si>
    <t>矢祭町　医療費諸率　（平成29年度 上半期･国保計)</t>
  </si>
  <si>
    <t>塙町</t>
  </si>
  <si>
    <t>塙町　医療費諸率　（平成29年度 上半期･国保計)</t>
  </si>
  <si>
    <t>鮫川村</t>
  </si>
  <si>
    <t>鮫川村　医療費諸率　（平成29年度 上半期･国保計)</t>
  </si>
  <si>
    <t>西郷村</t>
  </si>
  <si>
    <t>西郷村　医療費諸率　（平成29年度 上半期･国保計)</t>
  </si>
  <si>
    <t>泉崎村</t>
  </si>
  <si>
    <t>泉崎村　医療費諸率　（平成29年度 上半期･国保計)</t>
  </si>
  <si>
    <t>中島村</t>
  </si>
  <si>
    <t>中島村　医療費諸率　（平成29年度 上半期･国保計)</t>
  </si>
  <si>
    <t>矢吹町</t>
  </si>
  <si>
    <t>矢吹町　医療費諸率　（平成29年度 上半期･国保計)</t>
  </si>
  <si>
    <t>石川町</t>
  </si>
  <si>
    <t>石川町　医療費諸率　（平成29年度 上半期･国保計)</t>
  </si>
  <si>
    <t>玉川村</t>
  </si>
  <si>
    <t>玉川村　医療費諸率　（平成29年度 上半期･国保計)</t>
  </si>
  <si>
    <t>平田村</t>
  </si>
  <si>
    <t>平田村　医療費諸率　（平成29年度 上半期･国保計)</t>
  </si>
  <si>
    <t>浅川町</t>
  </si>
  <si>
    <t>浅川町　医療費諸率　（平成29年度 上半期･国保計)</t>
  </si>
  <si>
    <t>古殿町</t>
  </si>
  <si>
    <t>古殿町　医療費諸率　（平成29年度 上半期･国保計)</t>
  </si>
  <si>
    <t>受診率</t>
    <phoneticPr fontId="3"/>
  </si>
  <si>
    <t>三春町</t>
  </si>
  <si>
    <t>三春町　医療費諸率　（平成29年度 上半期･国保計)</t>
  </si>
  <si>
    <t>小野町</t>
  </si>
  <si>
    <t>小野町　医療費諸率　（平成29年度 上半期･国保計)</t>
  </si>
  <si>
    <t>広野町</t>
  </si>
  <si>
    <t>広野町　医療費諸率　（平成29年度 上半期･国保計)</t>
  </si>
  <si>
    <t>１件当り医療費</t>
    <phoneticPr fontId="3"/>
  </si>
  <si>
    <t>楢葉町</t>
  </si>
  <si>
    <t>楢葉町　医療費諸率　（平成29年度 上半期･国保計)</t>
  </si>
  <si>
    <t>富岡町</t>
  </si>
  <si>
    <t>富岡町　医療費諸率　（平成29年度 上半期･国保計)</t>
  </si>
  <si>
    <t>川内村</t>
  </si>
  <si>
    <t>川内村　医療費諸率　（平成29年度 上半期･国保計)</t>
  </si>
  <si>
    <t>大熊町</t>
  </si>
  <si>
    <t>大熊町　医療費諸率　（平成29年度 上半期･国保計)</t>
  </si>
  <si>
    <t>双葉町</t>
  </si>
  <si>
    <t>双葉町　医療費諸率　（平成29年度 上半期･国保計)</t>
  </si>
  <si>
    <t>浪江町</t>
  </si>
  <si>
    <t>浪江町　医療費諸率　（平成29年度 上半期･国保計)</t>
  </si>
  <si>
    <t>葛尾村</t>
  </si>
  <si>
    <t>葛尾村　医療費諸率　（平成29年度 上半期･国保計)</t>
  </si>
  <si>
    <t>新地町</t>
  </si>
  <si>
    <t>新地町　医療費諸率　（平成29年度 上半期･国保計)</t>
  </si>
  <si>
    <t>飯舘村</t>
  </si>
  <si>
    <t>飯舘村　医療費諸率　（平成29年度 上半期･国保計)</t>
  </si>
  <si>
    <t>田村市</t>
  </si>
  <si>
    <t>田村市　医療費諸率　（平成29年度 上半期･国保計)</t>
  </si>
  <si>
    <t>１件当り医療費</t>
    <phoneticPr fontId="3"/>
  </si>
  <si>
    <t>受診率</t>
    <phoneticPr fontId="3"/>
  </si>
  <si>
    <t>１人当り医療費</t>
    <phoneticPr fontId="3"/>
  </si>
  <si>
    <t>南相馬市</t>
  </si>
  <si>
    <t>南相馬市　医療費諸率　（平成29年度 上半期･国保計)</t>
  </si>
  <si>
    <t>伊達市</t>
  </si>
  <si>
    <t>伊達市　医療費諸率　（平成29年度 上半期･国保計)</t>
  </si>
  <si>
    <t>本宮市</t>
  </si>
  <si>
    <t>本宮市　医療費諸率　（平成29年度 上半期･国保計)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</si>
</sst>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00;[Red]\-#,##0.000"/>
    <numFmt numFmtId="177" formatCode="0.00;[Red]0.0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0"/>
      <name val="ＭＳ ゴシック"/>
      <family val="3"/>
      <charset val="128"/>
    </font>
    <font>
      <b/>
      <sz val="1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176" fontId="4" fillId="0" borderId="0" xfId="1" applyNumberFormat="1" applyFont="1" applyFill="1" applyBorder="1" applyAlignment="1"/>
    <xf numFmtId="0" fontId="4" fillId="0" borderId="0" xfId="0" applyFont="1" applyBorder="1" applyAlignment="1">
      <alignment horizontal="center" vertical="center"/>
    </xf>
    <xf numFmtId="40" fontId="2" fillId="0" borderId="1" xfId="1" applyNumberFormat="1" applyFont="1" applyBorder="1" applyAlignment="1">
      <alignment vertical="center"/>
    </xf>
    <xf numFmtId="0" fontId="2" fillId="0" borderId="1" xfId="0" applyFont="1" applyBorder="1" applyAlignment="1">
      <alignment vertical="center" shrinkToFit="1"/>
    </xf>
    <xf numFmtId="38" fontId="2" fillId="0" borderId="1" xfId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7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6" xfId="0" applyFont="1" applyBorder="1" applyAlignment="1"/>
    <xf numFmtId="0" fontId="2" fillId="0" borderId="2" xfId="0" applyFont="1" applyBorder="1" applyAlignment="1"/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93.169559963453096</c:v>
                </c:pt>
                <c:pt idx="1">
                  <c:v>91.580987826626341</c:v>
                </c:pt>
                <c:pt idx="2">
                  <c:v>93.324457019222777</c:v>
                </c:pt>
                <c:pt idx="3">
                  <c:v>101.53432032301481</c:v>
                </c:pt>
                <c:pt idx="4">
                  <c:v>102.94359664871335</c:v>
                </c:pt>
                <c:pt idx="5">
                  <c:v>93.537964458804524</c:v>
                </c:pt>
                <c:pt idx="6">
                  <c:v>103.42928946767191</c:v>
                </c:pt>
                <c:pt idx="7">
                  <c:v>101.79562906083875</c:v>
                </c:pt>
                <c:pt idx="8">
                  <c:v>90.50470824632599</c:v>
                </c:pt>
                <c:pt idx="9">
                  <c:v>97.913403660708795</c:v>
                </c:pt>
                <c:pt idx="10">
                  <c:v>90.224358974358978</c:v>
                </c:pt>
                <c:pt idx="11">
                  <c:v>99.749354397691022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216960"/>
        <c:axId val="306218496"/>
      </c:radarChart>
      <c:catAx>
        <c:axId val="306216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6218496"/>
        <c:crosses val="autoZero"/>
        <c:auto val="0"/>
        <c:lblAlgn val="ctr"/>
        <c:lblOffset val="100"/>
        <c:noMultiLvlLbl val="0"/>
      </c:catAx>
      <c:valAx>
        <c:axId val="30621849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/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621696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103.13448672227298</c:v>
                </c:pt>
                <c:pt idx="1">
                  <c:v>102.96658137551368</c:v>
                </c:pt>
                <c:pt idx="2">
                  <c:v>105.02454855621204</c:v>
                </c:pt>
                <c:pt idx="3">
                  <c:v>93.91655450874832</c:v>
                </c:pt>
                <c:pt idx="4">
                  <c:v>99.807375822860564</c:v>
                </c:pt>
                <c:pt idx="5">
                  <c:v>121.24394184168013</c:v>
                </c:pt>
                <c:pt idx="6">
                  <c:v>101.13319625314143</c:v>
                </c:pt>
                <c:pt idx="7">
                  <c:v>89.816893089190785</c:v>
                </c:pt>
                <c:pt idx="8">
                  <c:v>103.33320200149718</c:v>
                </c:pt>
                <c:pt idx="9">
                  <c:v>84.922609176340529</c:v>
                </c:pt>
                <c:pt idx="10">
                  <c:v>103.84615384615385</c:v>
                </c:pt>
                <c:pt idx="11">
                  <c:v>104.57238341181832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08288"/>
        <c:axId val="101309824"/>
      </c:radarChart>
      <c:catAx>
        <c:axId val="1013082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1309824"/>
        <c:crosses val="autoZero"/>
        <c:auto val="0"/>
        <c:lblAlgn val="ctr"/>
        <c:lblOffset val="100"/>
        <c:noMultiLvlLbl val="0"/>
      </c:catAx>
      <c:valAx>
        <c:axId val="10130982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130828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105.57192961773114</c:v>
                </c:pt>
                <c:pt idx="1">
                  <c:v>114.90269054818951</c:v>
                </c:pt>
                <c:pt idx="2">
                  <c:v>94.69418324040943</c:v>
                </c:pt>
                <c:pt idx="3">
                  <c:v>110.23777478689996</c:v>
                </c:pt>
                <c:pt idx="4">
                  <c:v>105.43087971274684</c:v>
                </c:pt>
                <c:pt idx="5">
                  <c:v>120.67851373182552</c:v>
                </c:pt>
                <c:pt idx="6">
                  <c:v>104.95544893762852</c:v>
                </c:pt>
                <c:pt idx="7">
                  <c:v>105.64678086237448</c:v>
                </c:pt>
                <c:pt idx="8">
                  <c:v>100.1339584728734</c:v>
                </c:pt>
                <c:pt idx="9">
                  <c:v>95.213170259812046</c:v>
                </c:pt>
                <c:pt idx="10">
                  <c:v>90.217074592074596</c:v>
                </c:pt>
                <c:pt idx="11">
                  <c:v>104.34452377335562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35392"/>
        <c:axId val="101221504"/>
      </c:radarChart>
      <c:catAx>
        <c:axId val="1010353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1221504"/>
        <c:crosses val="autoZero"/>
        <c:auto val="0"/>
        <c:lblAlgn val="ctr"/>
        <c:lblOffset val="100"/>
        <c:noMultiLvlLbl val="0"/>
      </c:catAx>
      <c:valAx>
        <c:axId val="10122150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103539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95.564266556632973</c:v>
                </c:pt>
                <c:pt idx="1">
                  <c:v>102.93866790726524</c:v>
                </c:pt>
                <c:pt idx="2">
                  <c:v>87.997004243987689</c:v>
                </c:pt>
                <c:pt idx="3">
                  <c:v>93.701211305518171</c:v>
                </c:pt>
                <c:pt idx="4">
                  <c:v>94.879563135846794</c:v>
                </c:pt>
                <c:pt idx="5">
                  <c:v>113.65105008077543</c:v>
                </c:pt>
                <c:pt idx="6">
                  <c:v>94.704135252456027</c:v>
                </c:pt>
                <c:pt idx="7">
                  <c:v>93.018310691080913</c:v>
                </c:pt>
                <c:pt idx="8">
                  <c:v>100.7210117804657</c:v>
                </c:pt>
                <c:pt idx="9">
                  <c:v>90.5574365825195</c:v>
                </c:pt>
                <c:pt idx="10">
                  <c:v>92.912296037296045</c:v>
                </c:pt>
                <c:pt idx="11">
                  <c:v>100.72915084308067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258368"/>
        <c:axId val="101259904"/>
      </c:radarChart>
      <c:catAx>
        <c:axId val="1012583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1259904"/>
        <c:crosses val="autoZero"/>
        <c:auto val="0"/>
        <c:lblAlgn val="ctr"/>
        <c:lblOffset val="100"/>
        <c:noMultiLvlLbl val="0"/>
      </c:catAx>
      <c:valAx>
        <c:axId val="10125990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125836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107.8067434937664</c:v>
                </c:pt>
                <c:pt idx="1">
                  <c:v>109.56966736450337</c:v>
                </c:pt>
                <c:pt idx="2">
                  <c:v>104.07089955895815</c:v>
                </c:pt>
                <c:pt idx="3">
                  <c:v>117.75684163301929</c:v>
                </c:pt>
                <c:pt idx="4">
                  <c:v>95.47052663076002</c:v>
                </c:pt>
                <c:pt idx="5">
                  <c:v>109.1276252019386</c:v>
                </c:pt>
                <c:pt idx="6">
                  <c:v>92.999771533013487</c:v>
                </c:pt>
                <c:pt idx="7">
                  <c:v>106.23744831659776</c:v>
                </c:pt>
                <c:pt idx="8">
                  <c:v>112.91911272211496</c:v>
                </c:pt>
                <c:pt idx="9">
                  <c:v>100.36775996560408</c:v>
                </c:pt>
                <c:pt idx="10">
                  <c:v>111.90268065268066</c:v>
                </c:pt>
                <c:pt idx="11">
                  <c:v>110.83852346954276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894528"/>
        <c:axId val="137916800"/>
      </c:radarChart>
      <c:catAx>
        <c:axId val="1378945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7916800"/>
        <c:crosses val="autoZero"/>
        <c:auto val="0"/>
        <c:lblAlgn val="ctr"/>
        <c:lblOffset val="100"/>
        <c:noMultiLvlLbl val="0"/>
      </c:catAx>
      <c:valAx>
        <c:axId val="13791680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789452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93.284505879925732</c:v>
                </c:pt>
                <c:pt idx="1">
                  <c:v>88.288749321547641</c:v>
                </c:pt>
                <c:pt idx="2">
                  <c:v>99.54231505367396</c:v>
                </c:pt>
                <c:pt idx="3">
                  <c:v>88.461193360251229</c:v>
                </c:pt>
                <c:pt idx="4">
                  <c:v>93.087971274685813</c:v>
                </c:pt>
                <c:pt idx="5">
                  <c:v>92.891760904684972</c:v>
                </c:pt>
                <c:pt idx="6">
                  <c:v>94.105551747772438</c:v>
                </c:pt>
                <c:pt idx="7">
                  <c:v>87.844063792085052</c:v>
                </c:pt>
                <c:pt idx="8">
                  <c:v>100.20881761947913</c:v>
                </c:pt>
                <c:pt idx="9">
                  <c:v>95.063263927277191</c:v>
                </c:pt>
                <c:pt idx="10">
                  <c:v>105.76923076923077</c:v>
                </c:pt>
                <c:pt idx="11">
                  <c:v>100.69876955795229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39680"/>
        <c:axId val="138041216"/>
      </c:radarChart>
      <c:catAx>
        <c:axId val="1380396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8041216"/>
        <c:crosses val="autoZero"/>
        <c:auto val="0"/>
        <c:lblAlgn val="ctr"/>
        <c:lblOffset val="100"/>
        <c:noMultiLvlLbl val="0"/>
      </c:catAx>
      <c:valAx>
        <c:axId val="13804121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80396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105.31330130566772</c:v>
                </c:pt>
                <c:pt idx="1">
                  <c:v>101.55074823602388</c:v>
                </c:pt>
                <c:pt idx="2">
                  <c:v>115.38986435882499</c:v>
                </c:pt>
                <c:pt idx="3">
                  <c:v>72.768057424854192</c:v>
                </c:pt>
                <c:pt idx="4">
                  <c:v>97.963420107719941</c:v>
                </c:pt>
                <c:pt idx="5">
                  <c:v>107.75444264943457</c:v>
                </c:pt>
                <c:pt idx="6">
                  <c:v>102.69362577107609</c:v>
                </c:pt>
                <c:pt idx="7">
                  <c:v>72.049616066154755</c:v>
                </c:pt>
                <c:pt idx="8">
                  <c:v>107.50167448091092</c:v>
                </c:pt>
                <c:pt idx="9">
                  <c:v>94.206245009520302</c:v>
                </c:pt>
                <c:pt idx="10">
                  <c:v>112.36159673659674</c:v>
                </c:pt>
                <c:pt idx="11">
                  <c:v>100.98739176667173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476480"/>
        <c:axId val="193478016"/>
      </c:radarChart>
      <c:catAx>
        <c:axId val="193476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478016"/>
        <c:crosses val="autoZero"/>
        <c:auto val="0"/>
        <c:lblAlgn val="ctr"/>
        <c:lblOffset val="100"/>
        <c:noMultiLvlLbl val="0"/>
      </c:catAx>
      <c:valAx>
        <c:axId val="19347801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34764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105.12909310619234</c:v>
                </c:pt>
                <c:pt idx="1">
                  <c:v>102.95727688609755</c:v>
                </c:pt>
                <c:pt idx="2">
                  <c:v>109.42997420321213</c:v>
                </c:pt>
                <c:pt idx="3">
                  <c:v>94.51772095109915</c:v>
                </c:pt>
                <c:pt idx="4">
                  <c:v>98.730176540993398</c:v>
                </c:pt>
                <c:pt idx="5">
                  <c:v>98.949919224555728</c:v>
                </c:pt>
                <c:pt idx="6">
                  <c:v>100.84532785012566</c:v>
                </c:pt>
                <c:pt idx="7">
                  <c:v>87.749556999409322</c:v>
                </c:pt>
                <c:pt idx="8">
                  <c:v>106.48122611402231</c:v>
                </c:pt>
                <c:pt idx="9">
                  <c:v>103.99123211104968</c:v>
                </c:pt>
                <c:pt idx="10">
                  <c:v>108.50815850815852</c:v>
                </c:pt>
                <c:pt idx="11">
                  <c:v>107.71684642260368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577536"/>
        <c:axId val="256579072"/>
      </c:radarChart>
      <c:catAx>
        <c:axId val="256577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6579072"/>
        <c:crosses val="autoZero"/>
        <c:auto val="0"/>
        <c:lblAlgn val="ctr"/>
        <c:lblOffset val="100"/>
        <c:noMultiLvlLbl val="0"/>
      </c:catAx>
      <c:valAx>
        <c:axId val="25657907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657753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127.69828170591528</c:v>
                </c:pt>
                <c:pt idx="1">
                  <c:v>138.01039001318136</c:v>
                </c:pt>
                <c:pt idx="2">
                  <c:v>121.03020720645752</c:v>
                </c:pt>
                <c:pt idx="3">
                  <c:v>103.99282189322565</c:v>
                </c:pt>
                <c:pt idx="4">
                  <c:v>101.76353979652902</c:v>
                </c:pt>
                <c:pt idx="5">
                  <c:v>132.87560581583199</c:v>
                </c:pt>
                <c:pt idx="6">
                  <c:v>103.40415809915469</c:v>
                </c:pt>
                <c:pt idx="7">
                  <c:v>88.730064973419957</c:v>
                </c:pt>
                <c:pt idx="8">
                  <c:v>125.48362948662385</c:v>
                </c:pt>
                <c:pt idx="9">
                  <c:v>103.85591333456176</c:v>
                </c:pt>
                <c:pt idx="10">
                  <c:v>117.04545454545455</c:v>
                </c:pt>
                <c:pt idx="11">
                  <c:v>117.20340270393437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624128"/>
        <c:axId val="256625664"/>
      </c:radarChart>
      <c:catAx>
        <c:axId val="2566241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6625664"/>
        <c:crosses val="autoZero"/>
        <c:auto val="0"/>
        <c:lblAlgn val="ctr"/>
        <c:lblOffset val="100"/>
        <c:noMultiLvlLbl val="0"/>
      </c:catAx>
      <c:valAx>
        <c:axId val="256625664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662412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88.024256535706911</c:v>
                </c:pt>
                <c:pt idx="1">
                  <c:v>89.896875242304404</c:v>
                </c:pt>
                <c:pt idx="2">
                  <c:v>81.181659315969043</c:v>
                </c:pt>
                <c:pt idx="3">
                  <c:v>114.08703454463884</c:v>
                </c:pt>
                <c:pt idx="4">
                  <c:v>89.216786355475762</c:v>
                </c:pt>
                <c:pt idx="5">
                  <c:v>61.793214862681701</c:v>
                </c:pt>
                <c:pt idx="6">
                  <c:v>89.908613205391816</c:v>
                </c:pt>
                <c:pt idx="7">
                  <c:v>89.639692852923787</c:v>
                </c:pt>
                <c:pt idx="8">
                  <c:v>98.664355226350423</c:v>
                </c:pt>
                <c:pt idx="9">
                  <c:v>145.50568914685832</c:v>
                </c:pt>
                <c:pt idx="10">
                  <c:v>90.289918414918418</c:v>
                </c:pt>
                <c:pt idx="11">
                  <c:v>127.26720340270394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866752"/>
        <c:axId val="258286336"/>
      </c:radarChart>
      <c:catAx>
        <c:axId val="2578667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286336"/>
        <c:crosses val="autoZero"/>
        <c:auto val="0"/>
        <c:lblAlgn val="ctr"/>
        <c:lblOffset val="100"/>
        <c:noMultiLvlLbl val="0"/>
      </c:catAx>
      <c:valAx>
        <c:axId val="258286336"/>
        <c:scaling>
          <c:orientation val="minMax"/>
          <c:max val="15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78667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109.66577264287187</c:v>
                </c:pt>
                <c:pt idx="1">
                  <c:v>114.28549275025199</c:v>
                </c:pt>
                <c:pt idx="2">
                  <c:v>108.62112007988682</c:v>
                </c:pt>
                <c:pt idx="3">
                  <c:v>88.577837595334231</c:v>
                </c:pt>
                <c:pt idx="4">
                  <c:v>92.027603231597837</c:v>
                </c:pt>
                <c:pt idx="5">
                  <c:v>112.60096930533116</c:v>
                </c:pt>
                <c:pt idx="6">
                  <c:v>91.708933059172963</c:v>
                </c:pt>
                <c:pt idx="7">
                  <c:v>90.65564087418781</c:v>
                </c:pt>
                <c:pt idx="8">
                  <c:v>119.16394153106656</c:v>
                </c:pt>
                <c:pt idx="9">
                  <c:v>101.50347798046803</c:v>
                </c:pt>
                <c:pt idx="10">
                  <c:v>118.43677156177156</c:v>
                </c:pt>
                <c:pt idx="11">
                  <c:v>97.706212972808743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315008"/>
        <c:axId val="258316544"/>
      </c:radarChart>
      <c:catAx>
        <c:axId val="2583150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316544"/>
        <c:crosses val="autoZero"/>
        <c:auto val="0"/>
        <c:lblAlgn val="ctr"/>
        <c:lblOffset val="100"/>
        <c:noMultiLvlLbl val="0"/>
      </c:catAx>
      <c:valAx>
        <c:axId val="25831654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31500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96.469834065253906</c:v>
                </c:pt>
                <c:pt idx="1">
                  <c:v>103.53570597813444</c:v>
                </c:pt>
                <c:pt idx="2">
                  <c:v>89.794457851377217</c:v>
                </c:pt>
                <c:pt idx="3">
                  <c:v>91.583669807088384</c:v>
                </c:pt>
                <c:pt idx="4">
                  <c:v>94.593432076600834</c:v>
                </c:pt>
                <c:pt idx="5">
                  <c:v>106.46203554119546</c:v>
                </c:pt>
                <c:pt idx="6">
                  <c:v>97.237834132967791</c:v>
                </c:pt>
                <c:pt idx="7">
                  <c:v>79.173065564087409</c:v>
                </c:pt>
                <c:pt idx="8">
                  <c:v>101.98179740750955</c:v>
                </c:pt>
                <c:pt idx="9">
                  <c:v>97.204371660217433</c:v>
                </c:pt>
                <c:pt idx="10">
                  <c:v>92.344114219114218</c:v>
                </c:pt>
                <c:pt idx="11">
                  <c:v>115.67674312623424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147328"/>
        <c:axId val="138148864"/>
      </c:radarChart>
      <c:catAx>
        <c:axId val="1381473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8148864"/>
        <c:crosses val="autoZero"/>
        <c:auto val="0"/>
        <c:lblAlgn val="ctr"/>
        <c:lblOffset val="100"/>
        <c:noMultiLvlLbl val="0"/>
      </c:catAx>
      <c:valAx>
        <c:axId val="13814886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814732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98.701700610097561</c:v>
                </c:pt>
                <c:pt idx="1">
                  <c:v>104.88485694347523</c:v>
                </c:pt>
                <c:pt idx="2">
                  <c:v>90.416909378380623</c:v>
                </c:pt>
                <c:pt idx="3">
                  <c:v>107.59982054733064</c:v>
                </c:pt>
                <c:pt idx="4">
                  <c:v>94.417639138240574</c:v>
                </c:pt>
                <c:pt idx="5">
                  <c:v>92.407108239095308</c:v>
                </c:pt>
                <c:pt idx="6">
                  <c:v>90.868174548777702</c:v>
                </c:pt>
                <c:pt idx="7">
                  <c:v>113.05375073833433</c:v>
                </c:pt>
                <c:pt idx="8">
                  <c:v>104.53488830227336</c:v>
                </c:pt>
                <c:pt idx="9">
                  <c:v>113.49560070020269</c:v>
                </c:pt>
                <c:pt idx="10">
                  <c:v>99.497377622377627</c:v>
                </c:pt>
                <c:pt idx="11">
                  <c:v>95.184566307154796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722048"/>
        <c:axId val="258727936"/>
      </c:radarChart>
      <c:catAx>
        <c:axId val="2587220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727936"/>
        <c:crosses val="autoZero"/>
        <c:auto val="0"/>
        <c:lblAlgn val="ctr"/>
        <c:lblOffset val="100"/>
        <c:noMultiLvlLbl val="0"/>
      </c:catAx>
      <c:valAx>
        <c:axId val="25872793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7220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96.199416428424072</c:v>
                </c:pt>
                <c:pt idx="1">
                  <c:v>99.891447623478328</c:v>
                </c:pt>
                <c:pt idx="2">
                  <c:v>94.083381875676125</c:v>
                </c:pt>
                <c:pt idx="3">
                  <c:v>86.244952893674295</c:v>
                </c:pt>
                <c:pt idx="4">
                  <c:v>91.47591262716935</c:v>
                </c:pt>
                <c:pt idx="5">
                  <c:v>95.072697899838445</c:v>
                </c:pt>
                <c:pt idx="6">
                  <c:v>92.851267991775202</c:v>
                </c:pt>
                <c:pt idx="7">
                  <c:v>83.839338452451258</c:v>
                </c:pt>
                <c:pt idx="8">
                  <c:v>105.16134116071076</c:v>
                </c:pt>
                <c:pt idx="9">
                  <c:v>105.06456912966033</c:v>
                </c:pt>
                <c:pt idx="10">
                  <c:v>101.32575757575756</c:v>
                </c:pt>
                <c:pt idx="11">
                  <c:v>102.8786267659122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747776"/>
        <c:axId val="258761856"/>
      </c:radarChart>
      <c:catAx>
        <c:axId val="2587477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761856"/>
        <c:crosses val="autoZero"/>
        <c:auto val="0"/>
        <c:lblAlgn val="ctr"/>
        <c:lblOffset val="100"/>
        <c:noMultiLvlLbl val="0"/>
      </c:catAx>
      <c:valAx>
        <c:axId val="25876185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7477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89.571605411300069</c:v>
                </c:pt>
                <c:pt idx="1">
                  <c:v>95.112041560052731</c:v>
                </c:pt>
                <c:pt idx="2">
                  <c:v>82.609636348506285</c:v>
                </c:pt>
                <c:pt idx="3">
                  <c:v>95.056078959174513</c:v>
                </c:pt>
                <c:pt idx="4">
                  <c:v>88.500523638539789</c:v>
                </c:pt>
                <c:pt idx="5">
                  <c:v>102.9886914378029</c:v>
                </c:pt>
                <c:pt idx="6">
                  <c:v>87.653644048435012</c:v>
                </c:pt>
                <c:pt idx="7">
                  <c:v>90.761961015948017</c:v>
                </c:pt>
                <c:pt idx="8">
                  <c:v>101.20956621094518</c:v>
                </c:pt>
                <c:pt idx="9">
                  <c:v>92.359191695841787</c:v>
                </c:pt>
                <c:pt idx="10">
                  <c:v>94.238053613053623</c:v>
                </c:pt>
                <c:pt idx="11">
                  <c:v>104.7394804800243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93984"/>
        <c:axId val="137595520"/>
      </c:radarChart>
      <c:catAx>
        <c:axId val="1375939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7595520"/>
        <c:crosses val="autoZero"/>
        <c:auto val="0"/>
        <c:lblAlgn val="ctr"/>
        <c:lblOffset val="100"/>
        <c:noMultiLvlLbl val="0"/>
      </c:catAx>
      <c:valAx>
        <c:axId val="13759552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75939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96.234047569925423</c:v>
                </c:pt>
                <c:pt idx="1">
                  <c:v>116.03163526401488</c:v>
                </c:pt>
                <c:pt idx="2">
                  <c:v>80.625780144794874</c:v>
                </c:pt>
                <c:pt idx="3">
                  <c:v>65.832211754149839</c:v>
                </c:pt>
                <c:pt idx="4">
                  <c:v>82.516083183722316</c:v>
                </c:pt>
                <c:pt idx="5">
                  <c:v>107.67366720516962</c:v>
                </c:pt>
                <c:pt idx="6">
                  <c:v>84.91660954992004</c:v>
                </c:pt>
                <c:pt idx="7">
                  <c:v>66.414648552864733</c:v>
                </c:pt>
                <c:pt idx="8">
                  <c:v>116.62267050155629</c:v>
                </c:pt>
                <c:pt idx="9">
                  <c:v>107.74042595663657</c:v>
                </c:pt>
                <c:pt idx="10">
                  <c:v>94.944638694638698</c:v>
                </c:pt>
                <c:pt idx="11">
                  <c:v>99.118942731277542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812544"/>
        <c:axId val="259015040"/>
      </c:radarChart>
      <c:catAx>
        <c:axId val="2588125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9015040"/>
        <c:crosses val="autoZero"/>
        <c:auto val="0"/>
        <c:lblAlgn val="ctr"/>
        <c:lblOffset val="100"/>
        <c:noMultiLvlLbl val="0"/>
      </c:catAx>
      <c:valAx>
        <c:axId val="25901504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81254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113.61224910843231</c:v>
                </c:pt>
                <c:pt idx="1">
                  <c:v>119.37039621617431</c:v>
                </c:pt>
                <c:pt idx="2">
                  <c:v>112.34584338853291</c:v>
                </c:pt>
                <c:pt idx="3">
                  <c:v>87.142216240466581</c:v>
                </c:pt>
                <c:pt idx="4">
                  <c:v>94.226885098743267</c:v>
                </c:pt>
                <c:pt idx="5">
                  <c:v>112.43941841680129</c:v>
                </c:pt>
                <c:pt idx="6">
                  <c:v>94.688142563399595</c:v>
                </c:pt>
                <c:pt idx="7">
                  <c:v>89.167158889545178</c:v>
                </c:pt>
                <c:pt idx="8">
                  <c:v>120.57050549623733</c:v>
                </c:pt>
                <c:pt idx="9">
                  <c:v>106.14001750506725</c:v>
                </c:pt>
                <c:pt idx="10">
                  <c:v>118.64073426573427</c:v>
                </c:pt>
                <c:pt idx="11">
                  <c:v>97.721403615372921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088768"/>
        <c:axId val="259090304"/>
      </c:radarChart>
      <c:catAx>
        <c:axId val="2590887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9090304"/>
        <c:crosses val="autoZero"/>
        <c:auto val="0"/>
        <c:lblAlgn val="ctr"/>
        <c:lblOffset val="100"/>
        <c:noMultiLvlLbl val="0"/>
      </c:catAx>
      <c:valAx>
        <c:axId val="25909030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908876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130.36635326711664</c:v>
                </c:pt>
                <c:pt idx="1">
                  <c:v>144.31883383732651</c:v>
                </c:pt>
                <c:pt idx="2">
                  <c:v>122.46151285678621</c:v>
                </c:pt>
                <c:pt idx="3">
                  <c:v>92.265589950650522</c:v>
                </c:pt>
                <c:pt idx="4">
                  <c:v>106.19202573309397</c:v>
                </c:pt>
                <c:pt idx="5">
                  <c:v>128.35218093699515</c:v>
                </c:pt>
                <c:pt idx="6">
                  <c:v>108.18140278729724</c:v>
                </c:pt>
                <c:pt idx="7">
                  <c:v>92.64028352037802</c:v>
                </c:pt>
                <c:pt idx="8">
                  <c:v>122.76506047831055</c:v>
                </c:pt>
                <c:pt idx="9">
                  <c:v>112.40537282722191</c:v>
                </c:pt>
                <c:pt idx="10">
                  <c:v>113.19201631701632</c:v>
                </c:pt>
                <c:pt idx="11">
                  <c:v>99.589852650767128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127168"/>
        <c:axId val="259128704"/>
      </c:radarChart>
      <c:catAx>
        <c:axId val="2591271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9128704"/>
        <c:crosses val="autoZero"/>
        <c:auto val="0"/>
        <c:lblAlgn val="ctr"/>
        <c:lblOffset val="100"/>
        <c:noMultiLvlLbl val="0"/>
      </c:catAx>
      <c:valAx>
        <c:axId val="259128704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91271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138.12151846502991</c:v>
                </c:pt>
                <c:pt idx="1">
                  <c:v>155.20663720245017</c:v>
                </c:pt>
                <c:pt idx="2">
                  <c:v>130.70649912623784</c:v>
                </c:pt>
                <c:pt idx="3">
                  <c:v>79.246298788694475</c:v>
                </c:pt>
                <c:pt idx="4">
                  <c:v>91.049521244763611</c:v>
                </c:pt>
                <c:pt idx="5">
                  <c:v>149.51534733441034</c:v>
                </c:pt>
                <c:pt idx="6">
                  <c:v>94.436828878227104</c:v>
                </c:pt>
                <c:pt idx="7">
                  <c:v>64.961606615475489</c:v>
                </c:pt>
                <c:pt idx="8">
                  <c:v>151.70009061896695</c:v>
                </c:pt>
                <c:pt idx="9">
                  <c:v>103.80197776549352</c:v>
                </c:pt>
                <c:pt idx="10">
                  <c:v>138.40326340326342</c:v>
                </c:pt>
                <c:pt idx="11">
                  <c:v>121.98085979036912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019328"/>
        <c:axId val="258020864"/>
      </c:radarChart>
      <c:catAx>
        <c:axId val="2580193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020864"/>
        <c:crosses val="autoZero"/>
        <c:auto val="0"/>
        <c:lblAlgn val="ctr"/>
        <c:lblOffset val="100"/>
        <c:noMultiLvlLbl val="0"/>
      </c:catAx>
      <c:valAx>
        <c:axId val="25802086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01932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106.65875799463586</c:v>
                </c:pt>
                <c:pt idx="1">
                  <c:v>106.45266341009535</c:v>
                </c:pt>
                <c:pt idx="2">
                  <c:v>107.54431222434884</c:v>
                </c:pt>
                <c:pt idx="3">
                  <c:v>103.07761327949754</c:v>
                </c:pt>
                <c:pt idx="4">
                  <c:v>100.55169060442847</c:v>
                </c:pt>
                <c:pt idx="5">
                  <c:v>92.891760904684972</c:v>
                </c:pt>
                <c:pt idx="6">
                  <c:v>101.82088188256797</c:v>
                </c:pt>
                <c:pt idx="7">
                  <c:v>95.097460129946825</c:v>
                </c:pt>
                <c:pt idx="8">
                  <c:v>106.07147078523305</c:v>
                </c:pt>
                <c:pt idx="9">
                  <c:v>114.54398532031203</c:v>
                </c:pt>
                <c:pt idx="10">
                  <c:v>105.61625874125875</c:v>
                </c:pt>
                <c:pt idx="11">
                  <c:v>108.39283001670969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322816"/>
        <c:axId val="260324352"/>
      </c:radarChart>
      <c:catAx>
        <c:axId val="2603228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0324352"/>
        <c:crosses val="autoZero"/>
        <c:auto val="0"/>
        <c:lblAlgn val="ctr"/>
        <c:lblOffset val="100"/>
        <c:noMultiLvlLbl val="0"/>
      </c:catAx>
      <c:valAx>
        <c:axId val="26032435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03228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113.62109110200713</c:v>
                </c:pt>
                <c:pt idx="1">
                  <c:v>132.48042180352019</c:v>
                </c:pt>
                <c:pt idx="2">
                  <c:v>94.198219189481563</c:v>
                </c:pt>
                <c:pt idx="3">
                  <c:v>109.22386720502469</c:v>
                </c:pt>
                <c:pt idx="4">
                  <c:v>96.276555954518244</c:v>
                </c:pt>
                <c:pt idx="5">
                  <c:v>119.62843295638126</c:v>
                </c:pt>
                <c:pt idx="6">
                  <c:v>99.954306602695908</c:v>
                </c:pt>
                <c:pt idx="7">
                  <c:v>73.833431777909027</c:v>
                </c:pt>
                <c:pt idx="8">
                  <c:v>118.01347464638903</c:v>
                </c:pt>
                <c:pt idx="9">
                  <c:v>110.68404121368467</c:v>
                </c:pt>
                <c:pt idx="10">
                  <c:v>94.238053613053623</c:v>
                </c:pt>
                <c:pt idx="11">
                  <c:v>147.92647728998938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960384"/>
        <c:axId val="262218496"/>
      </c:radarChart>
      <c:catAx>
        <c:axId val="2589603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218496"/>
        <c:crosses val="autoZero"/>
        <c:auto val="0"/>
        <c:lblAlgn val="ctr"/>
        <c:lblOffset val="100"/>
        <c:noMultiLvlLbl val="0"/>
      </c:catAx>
      <c:valAx>
        <c:axId val="262218496"/>
        <c:scaling>
          <c:orientation val="minMax"/>
          <c:max val="15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9603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117.24851896607622</c:v>
                </c:pt>
                <c:pt idx="1">
                  <c:v>131.52981313483755</c:v>
                </c:pt>
                <c:pt idx="2">
                  <c:v>107.47441125072814</c:v>
                </c:pt>
                <c:pt idx="3">
                  <c:v>87.312696276357116</c:v>
                </c:pt>
                <c:pt idx="4">
                  <c:v>101.18005685218432</c:v>
                </c:pt>
                <c:pt idx="5">
                  <c:v>135.54119547657513</c:v>
                </c:pt>
                <c:pt idx="6">
                  <c:v>104.8983321909984</c:v>
                </c:pt>
                <c:pt idx="7">
                  <c:v>76.92852923803899</c:v>
                </c:pt>
                <c:pt idx="8">
                  <c:v>115.8780189905835</c:v>
                </c:pt>
                <c:pt idx="9">
                  <c:v>97.034887291935391</c:v>
                </c:pt>
                <c:pt idx="10">
                  <c:v>102.45483682983682</c:v>
                </c:pt>
                <c:pt idx="11">
                  <c:v>113.50448123955643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247168"/>
        <c:axId val="262248704"/>
      </c:radarChart>
      <c:catAx>
        <c:axId val="2622471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248704"/>
        <c:crosses val="autoZero"/>
        <c:auto val="0"/>
        <c:lblAlgn val="ctr"/>
        <c:lblOffset val="100"/>
        <c:noMultiLvlLbl val="0"/>
      </c:catAx>
      <c:valAx>
        <c:axId val="26224870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2471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99.470954051106716</c:v>
                </c:pt>
                <c:pt idx="1">
                  <c:v>98.370163603938892</c:v>
                </c:pt>
                <c:pt idx="2">
                  <c:v>100.97195639510691</c:v>
                </c:pt>
                <c:pt idx="3">
                  <c:v>97.765814266487212</c:v>
                </c:pt>
                <c:pt idx="4">
                  <c:v>93.482570317175345</c:v>
                </c:pt>
                <c:pt idx="5">
                  <c:v>92.487883683360252</c:v>
                </c:pt>
                <c:pt idx="6">
                  <c:v>92.273246515878455</c:v>
                </c:pt>
                <c:pt idx="7">
                  <c:v>99.870053160070881</c:v>
                </c:pt>
                <c:pt idx="8">
                  <c:v>106.40636696741656</c:v>
                </c:pt>
                <c:pt idx="9">
                  <c:v>106.32044254038451</c:v>
                </c:pt>
                <c:pt idx="10">
                  <c:v>109.42599067599068</c:v>
                </c:pt>
                <c:pt idx="11">
                  <c:v>97.888500683578911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424576"/>
        <c:axId val="256528768"/>
      </c:radarChart>
      <c:catAx>
        <c:axId val="2564245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6528768"/>
        <c:crosses val="autoZero"/>
        <c:auto val="0"/>
        <c:lblAlgn val="ctr"/>
        <c:lblOffset val="100"/>
        <c:noMultiLvlLbl val="0"/>
      </c:catAx>
      <c:valAx>
        <c:axId val="25652876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64245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91.619263756668332</c:v>
                </c:pt>
                <c:pt idx="1">
                  <c:v>66.189036209971306</c:v>
                </c:pt>
                <c:pt idx="2">
                  <c:v>115.45976533244571</c:v>
                </c:pt>
                <c:pt idx="3">
                  <c:v>110.23777478689996</c:v>
                </c:pt>
                <c:pt idx="4">
                  <c:v>113.43319868342307</c:v>
                </c:pt>
                <c:pt idx="5">
                  <c:v>85.460420032310168</c:v>
                </c:pt>
                <c:pt idx="6">
                  <c:v>112.67991775188486</c:v>
                </c:pt>
                <c:pt idx="7">
                  <c:v>121.40578854105138</c:v>
                </c:pt>
                <c:pt idx="8">
                  <c:v>80.76907923249675</c:v>
                </c:pt>
                <c:pt idx="9">
                  <c:v>77.437849333579024</c:v>
                </c:pt>
                <c:pt idx="10">
                  <c:v>102.46212121212122</c:v>
                </c:pt>
                <c:pt idx="11">
                  <c:v>90.802065927388725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322432"/>
        <c:axId val="262328320"/>
      </c:radarChart>
      <c:catAx>
        <c:axId val="2623224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328320"/>
        <c:crosses val="autoZero"/>
        <c:auto val="0"/>
        <c:lblAlgn val="ctr"/>
        <c:lblOffset val="100"/>
        <c:noMultiLvlLbl val="0"/>
      </c:catAx>
      <c:valAx>
        <c:axId val="26232832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32243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102.38365410121135</c:v>
                </c:pt>
                <c:pt idx="1">
                  <c:v>87.659145537721955</c:v>
                </c:pt>
                <c:pt idx="2">
                  <c:v>121.50786385953234</c:v>
                </c:pt>
                <c:pt idx="3">
                  <c:v>84.486316733961417</c:v>
                </c:pt>
                <c:pt idx="4">
                  <c:v>90.004114302812681</c:v>
                </c:pt>
                <c:pt idx="5">
                  <c:v>101.45395799676898</c:v>
                </c:pt>
                <c:pt idx="6">
                  <c:v>91.944254055289008</c:v>
                </c:pt>
                <c:pt idx="7">
                  <c:v>78.287064382752504</c:v>
                </c:pt>
                <c:pt idx="8">
                  <c:v>113.75438320003153</c:v>
                </c:pt>
                <c:pt idx="9">
                  <c:v>86.403821939684306</c:v>
                </c:pt>
                <c:pt idx="10">
                  <c:v>132.14597902097901</c:v>
                </c:pt>
                <c:pt idx="11">
                  <c:v>107.92192009722011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891776"/>
        <c:axId val="258893312"/>
      </c:radarChart>
      <c:catAx>
        <c:axId val="2588917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893312"/>
        <c:crosses val="autoZero"/>
        <c:auto val="0"/>
        <c:lblAlgn val="ctr"/>
        <c:lblOffset val="100"/>
        <c:noMultiLvlLbl val="0"/>
      </c:catAx>
      <c:valAx>
        <c:axId val="25889331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8917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113.58424946211206</c:v>
                </c:pt>
                <c:pt idx="1">
                  <c:v>105.26634100953711</c:v>
                </c:pt>
                <c:pt idx="2">
                  <c:v>124.22900890405259</c:v>
                </c:pt>
                <c:pt idx="3">
                  <c:v>104.33378196500674</c:v>
                </c:pt>
                <c:pt idx="4">
                  <c:v>86.239527229204057</c:v>
                </c:pt>
                <c:pt idx="5">
                  <c:v>115.2665589660743</c:v>
                </c:pt>
                <c:pt idx="6">
                  <c:v>86.403929632168158</c:v>
                </c:pt>
                <c:pt idx="7">
                  <c:v>81.134081512108679</c:v>
                </c:pt>
                <c:pt idx="8">
                  <c:v>131.70481856506834</c:v>
                </c:pt>
                <c:pt idx="9">
                  <c:v>91.328657637737237</c:v>
                </c:pt>
                <c:pt idx="10">
                  <c:v>143.77185314685315</c:v>
                </c:pt>
                <c:pt idx="11">
                  <c:v>128.58878930578763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579328"/>
        <c:axId val="262580864"/>
      </c:radarChart>
      <c:catAx>
        <c:axId val="2625793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580864"/>
        <c:crosses val="autoZero"/>
        <c:auto val="0"/>
        <c:lblAlgn val="ctr"/>
        <c:lblOffset val="100"/>
        <c:noMultiLvlLbl val="0"/>
      </c:catAx>
      <c:valAx>
        <c:axId val="26258086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57932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114.66739367502727</c:v>
                </c:pt>
                <c:pt idx="1">
                  <c:v>107.60486934946113</c:v>
                </c:pt>
                <c:pt idx="2">
                  <c:v>126.75875842556378</c:v>
                </c:pt>
                <c:pt idx="3">
                  <c:v>90.354419021982963</c:v>
                </c:pt>
                <c:pt idx="4">
                  <c:v>82.080341113105916</c:v>
                </c:pt>
                <c:pt idx="5">
                  <c:v>105.89660743134087</c:v>
                </c:pt>
                <c:pt idx="6">
                  <c:v>81.373086588987903</c:v>
                </c:pt>
                <c:pt idx="7">
                  <c:v>82.244536326048433</c:v>
                </c:pt>
                <c:pt idx="8">
                  <c:v>139.69898743154329</c:v>
                </c:pt>
                <c:pt idx="9">
                  <c:v>101.58793225231865</c:v>
                </c:pt>
                <c:pt idx="10">
                  <c:v>155.76923076923077</c:v>
                </c:pt>
                <c:pt idx="11">
                  <c:v>109.85872702415311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589056"/>
        <c:axId val="262754688"/>
      </c:radarChart>
      <c:catAx>
        <c:axId val="2625890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754688"/>
        <c:crosses val="autoZero"/>
        <c:auto val="0"/>
        <c:lblAlgn val="ctr"/>
        <c:lblOffset val="100"/>
        <c:noMultiLvlLbl val="0"/>
      </c:catAx>
      <c:valAx>
        <c:axId val="26275468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5890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92.477673966223577</c:v>
                </c:pt>
                <c:pt idx="1">
                  <c:v>80.148871830658294</c:v>
                </c:pt>
                <c:pt idx="2">
                  <c:v>105.62536406757094</c:v>
                </c:pt>
                <c:pt idx="3">
                  <c:v>92.947510094212646</c:v>
                </c:pt>
                <c:pt idx="4">
                  <c:v>84.487208258527829</c:v>
                </c:pt>
                <c:pt idx="5">
                  <c:v>109.61227786752828</c:v>
                </c:pt>
                <c:pt idx="6">
                  <c:v>84.08955905871602</c:v>
                </c:pt>
                <c:pt idx="7">
                  <c:v>82.8706438275251</c:v>
                </c:pt>
                <c:pt idx="8">
                  <c:v>109.45589220282889</c:v>
                </c:pt>
                <c:pt idx="9">
                  <c:v>73.104577421534302</c:v>
                </c:pt>
                <c:pt idx="10">
                  <c:v>125.60460372960374</c:v>
                </c:pt>
                <c:pt idx="11">
                  <c:v>112.16770469390855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832512"/>
        <c:axId val="262834048"/>
      </c:radarChart>
      <c:catAx>
        <c:axId val="2628325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834048"/>
        <c:crosses val="autoZero"/>
        <c:auto val="0"/>
        <c:lblAlgn val="ctr"/>
        <c:lblOffset val="100"/>
        <c:noMultiLvlLbl val="0"/>
      </c:catAx>
      <c:valAx>
        <c:axId val="262834048"/>
        <c:scaling>
          <c:orientation val="minMax"/>
          <c:max val="13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8325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81.789177399864428</c:v>
                </c:pt>
                <c:pt idx="1">
                  <c:v>69.025354733659</c:v>
                </c:pt>
                <c:pt idx="2">
                  <c:v>90.381958891570278</c:v>
                </c:pt>
                <c:pt idx="3">
                  <c:v>109.32256617317182</c:v>
                </c:pt>
                <c:pt idx="4">
                  <c:v>93.267504488330346</c:v>
                </c:pt>
                <c:pt idx="5">
                  <c:v>74.555735056542801</c:v>
                </c:pt>
                <c:pt idx="6">
                  <c:v>91.626684944025598</c:v>
                </c:pt>
                <c:pt idx="7">
                  <c:v>104.46544595392795</c:v>
                </c:pt>
                <c:pt idx="8">
                  <c:v>87.691580315984396</c:v>
                </c:pt>
                <c:pt idx="9">
                  <c:v>92.536353725201153</c:v>
                </c:pt>
                <c:pt idx="10">
                  <c:v>98.637820512820511</c:v>
                </c:pt>
                <c:pt idx="11">
                  <c:v>104.64833662463921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883200"/>
        <c:axId val="262884736"/>
      </c:radarChart>
      <c:catAx>
        <c:axId val="2628832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884736"/>
        <c:crosses val="autoZero"/>
        <c:auto val="0"/>
        <c:lblAlgn val="ctr"/>
        <c:lblOffset val="100"/>
        <c:noMultiLvlLbl val="0"/>
      </c:catAx>
      <c:valAx>
        <c:axId val="26288473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88320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96.618674290430022</c:v>
                </c:pt>
                <c:pt idx="1">
                  <c:v>96.530976196014578</c:v>
                </c:pt>
                <c:pt idx="2">
                  <c:v>95.19846883581593</c:v>
                </c:pt>
                <c:pt idx="3">
                  <c:v>104.79138627187079</c:v>
                </c:pt>
                <c:pt idx="4">
                  <c:v>90.417414721723517</c:v>
                </c:pt>
                <c:pt idx="5">
                  <c:v>83.521809369951526</c:v>
                </c:pt>
                <c:pt idx="6">
                  <c:v>89.673292209275758</c:v>
                </c:pt>
                <c:pt idx="7">
                  <c:v>95.262847017129346</c:v>
                </c:pt>
                <c:pt idx="8">
                  <c:v>106.85552184705094</c:v>
                </c:pt>
                <c:pt idx="9">
                  <c:v>115.54496038326884</c:v>
                </c:pt>
                <c:pt idx="10">
                  <c:v>106.15530303030303</c:v>
                </c:pt>
                <c:pt idx="11">
                  <c:v>109.99544280723075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929792"/>
        <c:axId val="263017600"/>
      </c:radarChart>
      <c:catAx>
        <c:axId val="2629297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3017600"/>
        <c:crosses val="autoZero"/>
        <c:auto val="0"/>
        <c:lblAlgn val="ctr"/>
        <c:lblOffset val="100"/>
        <c:noMultiLvlLbl val="0"/>
      </c:catAx>
      <c:valAx>
        <c:axId val="26301760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92979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97.534557458221585</c:v>
                </c:pt>
                <c:pt idx="1">
                  <c:v>96.448786539505321</c:v>
                </c:pt>
                <c:pt idx="2">
                  <c:v>101.07847216443371</c:v>
                </c:pt>
                <c:pt idx="3">
                  <c:v>84.728577837595338</c:v>
                </c:pt>
                <c:pt idx="4">
                  <c:v>89.716113105924606</c:v>
                </c:pt>
                <c:pt idx="5">
                  <c:v>95.638126009693053</c:v>
                </c:pt>
                <c:pt idx="6">
                  <c:v>91.750057116746632</c:v>
                </c:pt>
                <c:pt idx="7">
                  <c:v>78.322504430005907</c:v>
                </c:pt>
                <c:pt idx="8">
                  <c:v>108.71518064694064</c:v>
                </c:pt>
                <c:pt idx="9">
                  <c:v>100.79079909096494</c:v>
                </c:pt>
                <c:pt idx="10">
                  <c:v>110.16171328671329</c:v>
                </c:pt>
                <c:pt idx="11">
                  <c:v>108.18016102081118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050368"/>
        <c:axId val="263051904"/>
      </c:radarChart>
      <c:catAx>
        <c:axId val="2630503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3051904"/>
        <c:crosses val="autoZero"/>
        <c:auto val="0"/>
        <c:lblAlgn val="ctr"/>
        <c:lblOffset val="100"/>
        <c:noMultiLvlLbl val="0"/>
      </c:catAx>
      <c:valAx>
        <c:axId val="26305190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305036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93.400188629196265</c:v>
                </c:pt>
                <c:pt idx="1">
                  <c:v>94.98798170117081</c:v>
                </c:pt>
                <c:pt idx="2">
                  <c:v>92.47233086460848</c:v>
                </c:pt>
                <c:pt idx="3">
                  <c:v>89.232839838492595</c:v>
                </c:pt>
                <c:pt idx="4">
                  <c:v>86.946439257929384</c:v>
                </c:pt>
                <c:pt idx="5">
                  <c:v>89.660743134087227</c:v>
                </c:pt>
                <c:pt idx="6">
                  <c:v>87.400045693397317</c:v>
                </c:pt>
                <c:pt idx="7">
                  <c:v>84.205552274069689</c:v>
                </c:pt>
                <c:pt idx="8">
                  <c:v>107.42287537922068</c:v>
                </c:pt>
                <c:pt idx="9">
                  <c:v>105.9555616976844</c:v>
                </c:pt>
                <c:pt idx="10">
                  <c:v>105.7983682983683</c:v>
                </c:pt>
                <c:pt idx="11">
                  <c:v>105.96992252772293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519424"/>
        <c:axId val="264774016"/>
      </c:radarChart>
      <c:catAx>
        <c:axId val="262519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4774016"/>
        <c:crosses val="autoZero"/>
        <c:auto val="0"/>
        <c:lblAlgn val="ctr"/>
        <c:lblOffset val="100"/>
        <c:noMultiLvlLbl val="0"/>
      </c:catAx>
      <c:valAx>
        <c:axId val="26477401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51942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94.531963806772964</c:v>
                </c:pt>
                <c:pt idx="1">
                  <c:v>93.409319996898503</c:v>
                </c:pt>
                <c:pt idx="2">
                  <c:v>95.729383373554128</c:v>
                </c:pt>
                <c:pt idx="3">
                  <c:v>94.580529385374618</c:v>
                </c:pt>
                <c:pt idx="4">
                  <c:v>87.769299820466784</c:v>
                </c:pt>
                <c:pt idx="5">
                  <c:v>91.8416801292407</c:v>
                </c:pt>
                <c:pt idx="6">
                  <c:v>88.597212702764466</c:v>
                </c:pt>
                <c:pt idx="7">
                  <c:v>82.882457176609563</c:v>
                </c:pt>
                <c:pt idx="8">
                  <c:v>107.70261219022103</c:v>
                </c:pt>
                <c:pt idx="9">
                  <c:v>101.64282752902156</c:v>
                </c:pt>
                <c:pt idx="10">
                  <c:v>108.04195804195804</c:v>
                </c:pt>
                <c:pt idx="11">
                  <c:v>114.11970226340573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806784"/>
        <c:axId val="264808320"/>
      </c:radarChart>
      <c:catAx>
        <c:axId val="26480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4808320"/>
        <c:crosses val="autoZero"/>
        <c:auto val="0"/>
        <c:lblAlgn val="ctr"/>
        <c:lblOffset val="100"/>
        <c:noMultiLvlLbl val="0"/>
      </c:catAx>
      <c:valAx>
        <c:axId val="26480832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48067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100.02652598072446</c:v>
                </c:pt>
                <c:pt idx="1">
                  <c:v>101.46545708304258</c:v>
                </c:pt>
                <c:pt idx="2">
                  <c:v>98.906549055504698</c:v>
                </c:pt>
                <c:pt idx="3">
                  <c:v>97.738896366083452</c:v>
                </c:pt>
                <c:pt idx="4">
                  <c:v>95.762268102932353</c:v>
                </c:pt>
                <c:pt idx="5">
                  <c:v>94.103392568659132</c:v>
                </c:pt>
                <c:pt idx="6">
                  <c:v>96.180031985378122</c:v>
                </c:pt>
                <c:pt idx="7">
                  <c:v>93.833431777909041</c:v>
                </c:pt>
                <c:pt idx="8">
                  <c:v>104.45214924549859</c:v>
                </c:pt>
                <c:pt idx="9">
                  <c:v>107.83735642773786</c:v>
                </c:pt>
                <c:pt idx="10">
                  <c:v>102.83362470862471</c:v>
                </c:pt>
                <c:pt idx="11">
                  <c:v>104.16223606258545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471424"/>
        <c:axId val="256472960"/>
      </c:radarChart>
      <c:catAx>
        <c:axId val="256471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6472960"/>
        <c:crosses val="autoZero"/>
        <c:auto val="0"/>
        <c:lblAlgn val="ctr"/>
        <c:lblOffset val="100"/>
        <c:noMultiLvlLbl val="0"/>
      </c:catAx>
      <c:valAx>
        <c:axId val="2564729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647142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92.692829143210815</c:v>
                </c:pt>
                <c:pt idx="1">
                  <c:v>101.0514073040242</c:v>
                </c:pt>
                <c:pt idx="2">
                  <c:v>84.194058417242246</c:v>
                </c:pt>
                <c:pt idx="3">
                  <c:v>90.157021085688655</c:v>
                </c:pt>
                <c:pt idx="4">
                  <c:v>91.042040694195094</c:v>
                </c:pt>
                <c:pt idx="5">
                  <c:v>98.38449111470112</c:v>
                </c:pt>
                <c:pt idx="6">
                  <c:v>93.200822481151476</c:v>
                </c:pt>
                <c:pt idx="7">
                  <c:v>78.806851742468979</c:v>
                </c:pt>
                <c:pt idx="8">
                  <c:v>101.81237933887554</c:v>
                </c:pt>
                <c:pt idx="9">
                  <c:v>102.71808396290155</c:v>
                </c:pt>
                <c:pt idx="10">
                  <c:v>90.333624708624711</c:v>
                </c:pt>
                <c:pt idx="11">
                  <c:v>114.40832447212517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890240"/>
        <c:axId val="264891776"/>
      </c:radarChart>
      <c:catAx>
        <c:axId val="264890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4891776"/>
        <c:crosses val="autoZero"/>
        <c:auto val="0"/>
        <c:lblAlgn val="ctr"/>
        <c:lblOffset val="100"/>
        <c:noMultiLvlLbl val="0"/>
      </c:catAx>
      <c:valAx>
        <c:axId val="26489177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48902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118.41566211795221</c:v>
                </c:pt>
                <c:pt idx="1">
                  <c:v>103.58067767697914</c:v>
                </c:pt>
                <c:pt idx="2">
                  <c:v>139.38919863526672</c:v>
                </c:pt>
                <c:pt idx="3">
                  <c:v>91.197846567967702</c:v>
                </c:pt>
                <c:pt idx="4">
                  <c:v>82.151406343506878</c:v>
                </c:pt>
                <c:pt idx="5">
                  <c:v>103.71567043618739</c:v>
                </c:pt>
                <c:pt idx="6">
                  <c:v>82.293808544665296</c:v>
                </c:pt>
                <c:pt idx="7">
                  <c:v>78.251624335499102</c:v>
                </c:pt>
                <c:pt idx="8">
                  <c:v>144.14325676687284</c:v>
                </c:pt>
                <c:pt idx="9">
                  <c:v>99.837425526687554</c:v>
                </c:pt>
                <c:pt idx="10">
                  <c:v>169.37645687645687</c:v>
                </c:pt>
                <c:pt idx="11">
                  <c:v>116.54260975239252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514944"/>
        <c:axId val="264533120"/>
      </c:radarChart>
      <c:catAx>
        <c:axId val="2645149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4533120"/>
        <c:crosses val="autoZero"/>
        <c:auto val="0"/>
        <c:lblAlgn val="ctr"/>
        <c:lblOffset val="100"/>
        <c:noMultiLvlLbl val="0"/>
      </c:catAx>
      <c:valAx>
        <c:axId val="264533120"/>
        <c:scaling>
          <c:orientation val="minMax"/>
          <c:max val="17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451494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114.46771198679595</c:v>
                </c:pt>
                <c:pt idx="1">
                  <c:v>114.48243777622702</c:v>
                </c:pt>
                <c:pt idx="2">
                  <c:v>115.21344761587751</c:v>
                </c:pt>
                <c:pt idx="3">
                  <c:v>110.38133692238672</c:v>
                </c:pt>
                <c:pt idx="4">
                  <c:v>87.808572710951509</c:v>
                </c:pt>
                <c:pt idx="5">
                  <c:v>122.53634894991923</c:v>
                </c:pt>
                <c:pt idx="6">
                  <c:v>89.035869316883705</c:v>
                </c:pt>
                <c:pt idx="7">
                  <c:v>76.361488481984637</c:v>
                </c:pt>
                <c:pt idx="8">
                  <c:v>130.36129388124976</c:v>
                </c:pt>
                <c:pt idx="9">
                  <c:v>93.397403415023646</c:v>
                </c:pt>
                <c:pt idx="10">
                  <c:v>129.39248251748253</c:v>
                </c:pt>
                <c:pt idx="11">
                  <c:v>144.53896399817711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680576"/>
        <c:axId val="264682112"/>
      </c:radarChart>
      <c:catAx>
        <c:axId val="2646805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4682112"/>
        <c:crosses val="autoZero"/>
        <c:auto val="0"/>
        <c:lblAlgn val="ctr"/>
        <c:lblOffset val="100"/>
        <c:noMultiLvlLbl val="0"/>
      </c:catAx>
      <c:valAx>
        <c:axId val="264682112"/>
        <c:scaling>
          <c:orientation val="minMax"/>
          <c:max val="15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46805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91.900733885466707</c:v>
                </c:pt>
                <c:pt idx="1">
                  <c:v>104.30952934791036</c:v>
                </c:pt>
                <c:pt idx="2">
                  <c:v>80.715652825164355</c:v>
                </c:pt>
                <c:pt idx="3">
                  <c:v>80.412741139524442</c:v>
                </c:pt>
                <c:pt idx="4">
                  <c:v>88.96992818671454</c:v>
                </c:pt>
                <c:pt idx="5">
                  <c:v>95.395799676898221</c:v>
                </c:pt>
                <c:pt idx="6">
                  <c:v>90.854466529586489</c:v>
                </c:pt>
                <c:pt idx="7">
                  <c:v>78.287064382752504</c:v>
                </c:pt>
                <c:pt idx="8">
                  <c:v>103.29380245065207</c:v>
                </c:pt>
                <c:pt idx="9">
                  <c:v>109.3154981266507</c:v>
                </c:pt>
                <c:pt idx="10">
                  <c:v>88.840326340326342</c:v>
                </c:pt>
                <c:pt idx="11">
                  <c:v>102.71912501898829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347392"/>
        <c:axId val="262402432"/>
      </c:radarChart>
      <c:catAx>
        <c:axId val="2623473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402432"/>
        <c:crosses val="autoZero"/>
        <c:auto val="0"/>
        <c:lblAlgn val="ctr"/>
        <c:lblOffset val="100"/>
        <c:noMultiLvlLbl val="0"/>
      </c:catAx>
      <c:valAx>
        <c:axId val="26240243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34739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92.160835863125939</c:v>
                </c:pt>
                <c:pt idx="1">
                  <c:v>83.34186244863146</c:v>
                </c:pt>
                <c:pt idx="2">
                  <c:v>102.39327619206125</c:v>
                </c:pt>
                <c:pt idx="3">
                  <c:v>88.030506953790933</c:v>
                </c:pt>
                <c:pt idx="4">
                  <c:v>94.251196888090959</c:v>
                </c:pt>
                <c:pt idx="5">
                  <c:v>79.5638126009693</c:v>
                </c:pt>
                <c:pt idx="6">
                  <c:v>96.431345670550598</c:v>
                </c:pt>
                <c:pt idx="7">
                  <c:v>85.115180153573533</c:v>
                </c:pt>
                <c:pt idx="8">
                  <c:v>97.781805287419715</c:v>
                </c:pt>
                <c:pt idx="9">
                  <c:v>104.71216448621092</c:v>
                </c:pt>
                <c:pt idx="10">
                  <c:v>106.17715617715618</c:v>
                </c:pt>
                <c:pt idx="11">
                  <c:v>103.4178945769406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435200"/>
        <c:axId val="262436736"/>
      </c:radarChart>
      <c:catAx>
        <c:axId val="2624352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436736"/>
        <c:crosses val="autoZero"/>
        <c:auto val="0"/>
        <c:lblAlgn val="ctr"/>
        <c:lblOffset val="100"/>
        <c:noMultiLvlLbl val="0"/>
      </c:catAx>
      <c:valAx>
        <c:axId val="26243673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243520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109.874296324678</c:v>
                </c:pt>
                <c:pt idx="1">
                  <c:v>102.51066139412266</c:v>
                </c:pt>
                <c:pt idx="2">
                  <c:v>123.11891487059998</c:v>
                </c:pt>
                <c:pt idx="3">
                  <c:v>81.094661283086594</c:v>
                </c:pt>
                <c:pt idx="4">
                  <c:v>89.429982046678617</c:v>
                </c:pt>
                <c:pt idx="5">
                  <c:v>100.24232633279482</c:v>
                </c:pt>
                <c:pt idx="6">
                  <c:v>91.919122686771757</c:v>
                </c:pt>
                <c:pt idx="7">
                  <c:v>74.96751329001772</c:v>
                </c:pt>
                <c:pt idx="8">
                  <c:v>122.85961940033883</c:v>
                </c:pt>
                <c:pt idx="9">
                  <c:v>102.27316350347031</c:v>
                </c:pt>
                <c:pt idx="10">
                  <c:v>133.93793706293707</c:v>
                </c:pt>
                <c:pt idx="11">
                  <c:v>108.17256569952909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337856"/>
        <c:axId val="263339392"/>
      </c:radarChart>
      <c:catAx>
        <c:axId val="2633378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3339392"/>
        <c:crosses val="autoZero"/>
        <c:auto val="0"/>
        <c:lblAlgn val="ctr"/>
        <c:lblOffset val="100"/>
        <c:noMultiLvlLbl val="0"/>
      </c:catAx>
      <c:valAx>
        <c:axId val="26333939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33378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139.89654867517461</c:v>
                </c:pt>
                <c:pt idx="1">
                  <c:v>148.48879584399472</c:v>
                </c:pt>
                <c:pt idx="2">
                  <c:v>133.50586668885745</c:v>
                </c:pt>
                <c:pt idx="3">
                  <c:v>124.64782413638402</c:v>
                </c:pt>
                <c:pt idx="4">
                  <c:v>127.8070766008378</c:v>
                </c:pt>
                <c:pt idx="5">
                  <c:v>142.08400646203555</c:v>
                </c:pt>
                <c:pt idx="6">
                  <c:v>130.2535983550377</c:v>
                </c:pt>
                <c:pt idx="7">
                  <c:v>113.05375073833433</c:v>
                </c:pt>
                <c:pt idx="8">
                  <c:v>109.4598321579134</c:v>
                </c:pt>
                <c:pt idx="9">
                  <c:v>104.4954625023033</c:v>
                </c:pt>
                <c:pt idx="10">
                  <c:v>102.49125874125875</c:v>
                </c:pt>
                <c:pt idx="11">
                  <c:v>110.2612790521039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964928"/>
        <c:axId val="265966720"/>
      </c:radarChart>
      <c:catAx>
        <c:axId val="2659649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5966720"/>
        <c:crosses val="autoZero"/>
        <c:auto val="0"/>
        <c:lblAlgn val="ctr"/>
        <c:lblOffset val="100"/>
        <c:noMultiLvlLbl val="0"/>
      </c:catAx>
      <c:valAx>
        <c:axId val="265966720"/>
        <c:scaling>
          <c:orientation val="minMax"/>
          <c:max val="15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5964928"/>
        <c:crosses val="autoZero"/>
        <c:crossBetween val="between"/>
        <c:majorUnit val="15"/>
        <c:minorUnit val="1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126.65124230009725</c:v>
                </c:pt>
                <c:pt idx="1">
                  <c:v>128.43762115220594</c:v>
                </c:pt>
                <c:pt idx="2">
                  <c:v>124.61179995007072</c:v>
                </c:pt>
                <c:pt idx="3">
                  <c:v>127.32166890982504</c:v>
                </c:pt>
                <c:pt idx="4">
                  <c:v>119.82906941950927</c:v>
                </c:pt>
                <c:pt idx="5">
                  <c:v>137.23747980613891</c:v>
                </c:pt>
                <c:pt idx="6">
                  <c:v>118.13342472012795</c:v>
                </c:pt>
                <c:pt idx="7">
                  <c:v>126.03662138216183</c:v>
                </c:pt>
                <c:pt idx="8">
                  <c:v>105.6932350971199</c:v>
                </c:pt>
                <c:pt idx="9">
                  <c:v>93.578596216448616</c:v>
                </c:pt>
                <c:pt idx="10">
                  <c:v>105.47785547785548</c:v>
                </c:pt>
                <c:pt idx="11">
                  <c:v>101.02536837308219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197824"/>
        <c:axId val="263199360"/>
      </c:radarChart>
      <c:catAx>
        <c:axId val="2631978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3199360"/>
        <c:crosses val="autoZero"/>
        <c:auto val="0"/>
        <c:lblAlgn val="ctr"/>
        <c:lblOffset val="100"/>
        <c:noMultiLvlLbl val="0"/>
      </c:catAx>
      <c:valAx>
        <c:axId val="263199360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319782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110.8513366146954</c:v>
                </c:pt>
                <c:pt idx="1">
                  <c:v>95.398929983717139</c:v>
                </c:pt>
                <c:pt idx="2">
                  <c:v>123.5050345344096</c:v>
                </c:pt>
                <c:pt idx="3">
                  <c:v>132.05024674742037</c:v>
                </c:pt>
                <c:pt idx="4">
                  <c:v>119.51675643327349</c:v>
                </c:pt>
                <c:pt idx="5">
                  <c:v>100.56542810985458</c:v>
                </c:pt>
                <c:pt idx="6">
                  <c:v>117.53027187571394</c:v>
                </c:pt>
                <c:pt idx="7">
                  <c:v>132.5457767277023</c:v>
                </c:pt>
                <c:pt idx="8">
                  <c:v>92.750482644497851</c:v>
                </c:pt>
                <c:pt idx="9">
                  <c:v>94.865180271482103</c:v>
                </c:pt>
                <c:pt idx="10">
                  <c:v>105.07721445221445</c:v>
                </c:pt>
                <c:pt idx="11">
                  <c:v>99.620233935895484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244416"/>
        <c:axId val="263283072"/>
      </c:radarChart>
      <c:catAx>
        <c:axId val="26324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3283072"/>
        <c:crosses val="autoZero"/>
        <c:auto val="0"/>
        <c:lblAlgn val="ctr"/>
        <c:lblOffset val="100"/>
        <c:noMultiLvlLbl val="0"/>
      </c:catAx>
      <c:valAx>
        <c:axId val="263283072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32444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108.37410474815054</c:v>
                </c:pt>
                <c:pt idx="1">
                  <c:v>96.200666821741493</c:v>
                </c:pt>
                <c:pt idx="2">
                  <c:v>122.14030123991013</c:v>
                </c:pt>
                <c:pt idx="3">
                  <c:v>104.60296096904442</c:v>
                </c:pt>
                <c:pt idx="4">
                  <c:v>107.95556552962297</c:v>
                </c:pt>
                <c:pt idx="5">
                  <c:v>119.30533117932147</c:v>
                </c:pt>
                <c:pt idx="6">
                  <c:v>110.34955448937629</c:v>
                </c:pt>
                <c:pt idx="7">
                  <c:v>93.892498523331355</c:v>
                </c:pt>
                <c:pt idx="8">
                  <c:v>100.38611559828219</c:v>
                </c:pt>
                <c:pt idx="9">
                  <c:v>80.608915300042995</c:v>
                </c:pt>
                <c:pt idx="10">
                  <c:v>110.67890442890442</c:v>
                </c:pt>
                <c:pt idx="11">
                  <c:v>111.40817256569953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311744"/>
        <c:axId val="263313280"/>
      </c:radarChart>
      <c:catAx>
        <c:axId val="2633117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3313280"/>
        <c:crosses val="autoZero"/>
        <c:auto val="0"/>
        <c:lblAlgn val="ctr"/>
        <c:lblOffset val="100"/>
        <c:noMultiLvlLbl val="0"/>
      </c:catAx>
      <c:valAx>
        <c:axId val="263313280"/>
        <c:scaling>
          <c:orientation val="minMax"/>
          <c:max val="1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331174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100.97556662442157</c:v>
                </c:pt>
                <c:pt idx="1">
                  <c:v>93.883848957121813</c:v>
                </c:pt>
                <c:pt idx="2">
                  <c:v>107.60089872680369</c:v>
                </c:pt>
                <c:pt idx="3">
                  <c:v>106.29878869448184</c:v>
                </c:pt>
                <c:pt idx="4">
                  <c:v>95.923099940155581</c:v>
                </c:pt>
                <c:pt idx="5">
                  <c:v>90.145395799676891</c:v>
                </c:pt>
                <c:pt idx="6">
                  <c:v>93.959332876399358</c:v>
                </c:pt>
                <c:pt idx="7">
                  <c:v>106.91080921441227</c:v>
                </c:pt>
                <c:pt idx="8">
                  <c:v>105.2677199479926</c:v>
                </c:pt>
                <c:pt idx="9">
                  <c:v>104.15419046741602</c:v>
                </c:pt>
                <c:pt idx="10">
                  <c:v>114.51048951048952</c:v>
                </c:pt>
                <c:pt idx="11">
                  <c:v>99.422755582561138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353408"/>
        <c:axId val="258363392"/>
      </c:radarChart>
      <c:catAx>
        <c:axId val="2583534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363392"/>
        <c:crosses val="autoZero"/>
        <c:auto val="0"/>
        <c:lblAlgn val="ctr"/>
        <c:lblOffset val="100"/>
        <c:noMultiLvlLbl val="0"/>
      </c:catAx>
      <c:valAx>
        <c:axId val="2583633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35340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119.19670488372778</c:v>
                </c:pt>
                <c:pt idx="1">
                  <c:v>116.69070326432505</c:v>
                </c:pt>
                <c:pt idx="2">
                  <c:v>118.88491303986019</c:v>
                </c:pt>
                <c:pt idx="3">
                  <c:v>135.38806639748765</c:v>
                </c:pt>
                <c:pt idx="4">
                  <c:v>118.55176540993415</c:v>
                </c:pt>
                <c:pt idx="5">
                  <c:v>113.97415185783521</c:v>
                </c:pt>
                <c:pt idx="6">
                  <c:v>116.26228010052549</c:v>
                </c:pt>
                <c:pt idx="7">
                  <c:v>131.05729474305966</c:v>
                </c:pt>
                <c:pt idx="8">
                  <c:v>100.54371380166268</c:v>
                </c:pt>
                <c:pt idx="9">
                  <c:v>102.37316503900252</c:v>
                </c:pt>
                <c:pt idx="10">
                  <c:v>102.25087412587412</c:v>
                </c:pt>
                <c:pt idx="11">
                  <c:v>103.31156007899133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266496"/>
        <c:axId val="266268032"/>
      </c:radarChart>
      <c:catAx>
        <c:axId val="2662664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6268032"/>
        <c:crosses val="autoZero"/>
        <c:auto val="0"/>
        <c:lblAlgn val="ctr"/>
        <c:lblOffset val="100"/>
        <c:noMultiLvlLbl val="0"/>
      </c:catAx>
      <c:valAx>
        <c:axId val="266268032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626649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110.97659819033865</c:v>
                </c:pt>
                <c:pt idx="1">
                  <c:v>102.18035201984958</c:v>
                </c:pt>
                <c:pt idx="2">
                  <c:v>115.02870932845136</c:v>
                </c:pt>
                <c:pt idx="3">
                  <c:v>140.03589053387168</c:v>
                </c:pt>
                <c:pt idx="4">
                  <c:v>120.09275882704966</c:v>
                </c:pt>
                <c:pt idx="5">
                  <c:v>90.468497576736667</c:v>
                </c:pt>
                <c:pt idx="6">
                  <c:v>116.25085675119946</c:v>
                </c:pt>
                <c:pt idx="7">
                  <c:v>144.28824571766094</c:v>
                </c:pt>
                <c:pt idx="8">
                  <c:v>92.407706552145314</c:v>
                </c:pt>
                <c:pt idx="9">
                  <c:v>112.96565014434003</c:v>
                </c:pt>
                <c:pt idx="10">
                  <c:v>98.943764568764564</c:v>
                </c:pt>
                <c:pt idx="11">
                  <c:v>97.053015342548989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468160"/>
        <c:axId val="267494528"/>
      </c:radarChart>
      <c:catAx>
        <c:axId val="2674681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7494528"/>
        <c:crosses val="autoZero"/>
        <c:auto val="0"/>
        <c:lblAlgn val="ctr"/>
        <c:lblOffset val="100"/>
        <c:noMultiLvlLbl val="0"/>
      </c:catAx>
      <c:valAx>
        <c:axId val="267494528"/>
        <c:scaling>
          <c:orientation val="minMax"/>
          <c:max val="15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7468160"/>
        <c:crosses val="autoZero"/>
        <c:crossBetween val="between"/>
        <c:majorUnit val="15"/>
        <c:minorUnit val="1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110.40997376875239</c:v>
                </c:pt>
                <c:pt idx="1">
                  <c:v>94.319609211444515</c:v>
                </c:pt>
                <c:pt idx="2">
                  <c:v>122.50977781476242</c:v>
                </c:pt>
                <c:pt idx="3">
                  <c:v>138.28622700762674</c:v>
                </c:pt>
                <c:pt idx="4">
                  <c:v>119.65888689407539</c:v>
                </c:pt>
                <c:pt idx="5">
                  <c:v>93.780290791599342</c:v>
                </c:pt>
                <c:pt idx="6">
                  <c:v>118.36874571624401</c:v>
                </c:pt>
                <c:pt idx="7">
                  <c:v>130.10041346721795</c:v>
                </c:pt>
                <c:pt idx="8">
                  <c:v>92.269808124187378</c:v>
                </c:pt>
                <c:pt idx="9">
                  <c:v>100.51593882439653</c:v>
                </c:pt>
                <c:pt idx="10">
                  <c:v>103.49650349650349</c:v>
                </c:pt>
                <c:pt idx="11">
                  <c:v>106.28892602157072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786240"/>
        <c:axId val="301787776"/>
      </c:radarChart>
      <c:catAx>
        <c:axId val="301786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1787776"/>
        <c:crosses val="autoZero"/>
        <c:auto val="0"/>
        <c:lblAlgn val="ctr"/>
        <c:lblOffset val="100"/>
        <c:noMultiLvlLbl val="0"/>
      </c:catAx>
      <c:valAx>
        <c:axId val="301787776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17862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78.956792124731052</c:v>
                </c:pt>
                <c:pt idx="1">
                  <c:v>61.446848104210282</c:v>
                </c:pt>
                <c:pt idx="2">
                  <c:v>92.317550137305489</c:v>
                </c:pt>
                <c:pt idx="3">
                  <c:v>108.25482279048902</c:v>
                </c:pt>
                <c:pt idx="4">
                  <c:v>106.96626271693597</c:v>
                </c:pt>
                <c:pt idx="5">
                  <c:v>64.216478190630042</c:v>
                </c:pt>
                <c:pt idx="6">
                  <c:v>108.45099383139136</c:v>
                </c:pt>
                <c:pt idx="7">
                  <c:v>105.52864737152983</c:v>
                </c:pt>
                <c:pt idx="8">
                  <c:v>73.81505850833301</c:v>
                </c:pt>
                <c:pt idx="9">
                  <c:v>95.668263620170748</c:v>
                </c:pt>
                <c:pt idx="10">
                  <c:v>85.118006993006986</c:v>
                </c:pt>
                <c:pt idx="11">
                  <c:v>102.58240923591069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808256"/>
        <c:axId val="301834624"/>
      </c:radarChart>
      <c:catAx>
        <c:axId val="3018082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1834624"/>
        <c:crosses val="autoZero"/>
        <c:auto val="0"/>
        <c:lblAlgn val="ctr"/>
        <c:lblOffset val="100"/>
        <c:noMultiLvlLbl val="0"/>
      </c:catAx>
      <c:valAx>
        <c:axId val="30183462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18082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102.88691090217807</c:v>
                </c:pt>
                <c:pt idx="1">
                  <c:v>95.771109560362873</c:v>
                </c:pt>
                <c:pt idx="2">
                  <c:v>109.68128484646751</c:v>
                </c:pt>
                <c:pt idx="3">
                  <c:v>107.4293405114401</c:v>
                </c:pt>
                <c:pt idx="4">
                  <c:v>114.15507181328543</c:v>
                </c:pt>
                <c:pt idx="5">
                  <c:v>103.63489499192244</c:v>
                </c:pt>
                <c:pt idx="6">
                  <c:v>113.24880054832076</c:v>
                </c:pt>
                <c:pt idx="7">
                  <c:v>120.35440047253394</c:v>
                </c:pt>
                <c:pt idx="8">
                  <c:v>90.130412513297358</c:v>
                </c:pt>
                <c:pt idx="9">
                  <c:v>92.359575578895644</c:v>
                </c:pt>
                <c:pt idx="10">
                  <c:v>96.845862470862471</c:v>
                </c:pt>
                <c:pt idx="11">
                  <c:v>89.260215707124416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319936"/>
        <c:axId val="263321472"/>
      </c:radarChart>
      <c:catAx>
        <c:axId val="2633199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3321472"/>
        <c:crosses val="autoZero"/>
        <c:auto val="0"/>
        <c:lblAlgn val="ctr"/>
        <c:lblOffset val="100"/>
        <c:noMultiLvlLbl val="0"/>
      </c:catAx>
      <c:valAx>
        <c:axId val="26332147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331993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105.14604026054408</c:v>
                </c:pt>
                <c:pt idx="1">
                  <c:v>101.68411258432192</c:v>
                </c:pt>
                <c:pt idx="2">
                  <c:v>105.80178081051844</c:v>
                </c:pt>
                <c:pt idx="3">
                  <c:v>121.65096455809781</c:v>
                </c:pt>
                <c:pt idx="4">
                  <c:v>109.7565080789946</c:v>
                </c:pt>
                <c:pt idx="5">
                  <c:v>122.45557350565429</c:v>
                </c:pt>
                <c:pt idx="6">
                  <c:v>109.01759195796208</c:v>
                </c:pt>
                <c:pt idx="7">
                  <c:v>111.7188422917897</c:v>
                </c:pt>
                <c:pt idx="8">
                  <c:v>95.79606792482565</c:v>
                </c:pt>
                <c:pt idx="9">
                  <c:v>83.021236410539885</c:v>
                </c:pt>
                <c:pt idx="10">
                  <c:v>97.042540792540791</c:v>
                </c:pt>
                <c:pt idx="11">
                  <c:v>108.89412122132767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409280"/>
        <c:axId val="267410816"/>
      </c:radarChart>
      <c:catAx>
        <c:axId val="2674092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7410816"/>
        <c:crosses val="autoZero"/>
        <c:auto val="0"/>
        <c:lblAlgn val="ctr"/>
        <c:lblOffset val="100"/>
        <c:noMultiLvlLbl val="0"/>
      </c:catAx>
      <c:valAx>
        <c:axId val="267410816"/>
        <c:scaling>
          <c:orientation val="minMax"/>
          <c:max val="1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74092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95.337322054879309</c:v>
                </c:pt>
                <c:pt idx="1">
                  <c:v>101.09948049934093</c:v>
                </c:pt>
                <c:pt idx="2">
                  <c:v>92.695348256636436</c:v>
                </c:pt>
                <c:pt idx="3">
                  <c:v>76.249439210408255</c:v>
                </c:pt>
                <c:pt idx="4">
                  <c:v>91.608692399760628</c:v>
                </c:pt>
                <c:pt idx="5">
                  <c:v>99.27302100161549</c:v>
                </c:pt>
                <c:pt idx="6">
                  <c:v>95.396390221612975</c:v>
                </c:pt>
                <c:pt idx="7">
                  <c:v>70.891907855877136</c:v>
                </c:pt>
                <c:pt idx="8">
                  <c:v>104.06997360230092</c:v>
                </c:pt>
                <c:pt idx="9">
                  <c:v>101.8088569498188</c:v>
                </c:pt>
                <c:pt idx="10">
                  <c:v>97.166375291375289</c:v>
                </c:pt>
                <c:pt idx="11">
                  <c:v>107.54974935439769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124416"/>
        <c:axId val="302150784"/>
      </c:radarChart>
      <c:catAx>
        <c:axId val="30212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2150784"/>
        <c:crosses val="autoZero"/>
        <c:auto val="0"/>
        <c:lblAlgn val="ctr"/>
        <c:lblOffset val="100"/>
        <c:noMultiLvlLbl val="0"/>
      </c:catAx>
      <c:valAx>
        <c:axId val="30215078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21244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99.840844115653269</c:v>
                </c:pt>
                <c:pt idx="1">
                  <c:v>89.822439326975271</c:v>
                </c:pt>
                <c:pt idx="2">
                  <c:v>109.78447199800283</c:v>
                </c:pt>
                <c:pt idx="3">
                  <c:v>104.2081650964558</c:v>
                </c:pt>
                <c:pt idx="4">
                  <c:v>112.60846798324356</c:v>
                </c:pt>
                <c:pt idx="5">
                  <c:v>103.87722132471728</c:v>
                </c:pt>
                <c:pt idx="6">
                  <c:v>112.62280100525474</c:v>
                </c:pt>
                <c:pt idx="7">
                  <c:v>113.8098050797401</c:v>
                </c:pt>
                <c:pt idx="8">
                  <c:v>88.660809266774351</c:v>
                </c:pt>
                <c:pt idx="9">
                  <c:v>86.482901848780784</c:v>
                </c:pt>
                <c:pt idx="10">
                  <c:v>97.479603729603724</c:v>
                </c:pt>
                <c:pt idx="11">
                  <c:v>91.561598055597742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567424"/>
        <c:axId val="304568960"/>
      </c:radarChart>
      <c:catAx>
        <c:axId val="30456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4568960"/>
        <c:crosses val="autoZero"/>
        <c:auto val="0"/>
        <c:lblAlgn val="ctr"/>
        <c:lblOffset val="100"/>
        <c:noMultiLvlLbl val="0"/>
      </c:catAx>
      <c:valAx>
        <c:axId val="3045689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456742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98.541807892952932</c:v>
                </c:pt>
                <c:pt idx="1">
                  <c:v>102.03148018919129</c:v>
                </c:pt>
                <c:pt idx="2">
                  <c:v>93.231255721061828</c:v>
                </c:pt>
                <c:pt idx="3">
                  <c:v>106.98968147151189</c:v>
                </c:pt>
                <c:pt idx="4">
                  <c:v>104.83430580490725</c:v>
                </c:pt>
                <c:pt idx="5">
                  <c:v>106.94668820678513</c:v>
                </c:pt>
                <c:pt idx="6">
                  <c:v>104.68357322366919</c:v>
                </c:pt>
                <c:pt idx="7">
                  <c:v>105.2923803898405</c:v>
                </c:pt>
                <c:pt idx="8">
                  <c:v>93.995508451203662</c:v>
                </c:pt>
                <c:pt idx="9">
                  <c:v>95.410102266445548</c:v>
                </c:pt>
                <c:pt idx="10">
                  <c:v>89.058857808857809</c:v>
                </c:pt>
                <c:pt idx="11">
                  <c:v>101.61020811180312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622208"/>
        <c:axId val="304640384"/>
      </c:radarChart>
      <c:catAx>
        <c:axId val="304622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4640384"/>
        <c:crosses val="autoZero"/>
        <c:auto val="0"/>
        <c:lblAlgn val="ctr"/>
        <c:lblOffset val="100"/>
        <c:noMultiLvlLbl val="0"/>
      </c:catAx>
      <c:valAx>
        <c:axId val="30464038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462220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96.963512039847927</c:v>
                </c:pt>
                <c:pt idx="1">
                  <c:v>108.66403039466543</c:v>
                </c:pt>
                <c:pt idx="2">
                  <c:v>82.503120579179495</c:v>
                </c:pt>
                <c:pt idx="3">
                  <c:v>107.23194257514581</c:v>
                </c:pt>
                <c:pt idx="4">
                  <c:v>93.942624177139436</c:v>
                </c:pt>
                <c:pt idx="5">
                  <c:v>112.60096930533116</c:v>
                </c:pt>
                <c:pt idx="6">
                  <c:v>92.063056888279633</c:v>
                </c:pt>
                <c:pt idx="7">
                  <c:v>100.92144122858831</c:v>
                </c:pt>
                <c:pt idx="8">
                  <c:v>103.21500334896183</c:v>
                </c:pt>
                <c:pt idx="9">
                  <c:v>96.487853940175654</c:v>
                </c:pt>
                <c:pt idx="10">
                  <c:v>89.612470862470857</c:v>
                </c:pt>
                <c:pt idx="11">
                  <c:v>106.25094941516026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664960"/>
        <c:axId val="304666496"/>
      </c:radarChart>
      <c:catAx>
        <c:axId val="304664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4666496"/>
        <c:crosses val="autoZero"/>
        <c:auto val="0"/>
        <c:lblAlgn val="ctr"/>
        <c:lblOffset val="100"/>
        <c:noMultiLvlLbl val="0"/>
      </c:catAx>
      <c:valAx>
        <c:axId val="30466649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466496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96.054997200035359</c:v>
                </c:pt>
                <c:pt idx="1">
                  <c:v>99.558036752733187</c:v>
                </c:pt>
                <c:pt idx="2">
                  <c:v>90.618290754764089</c:v>
                </c:pt>
                <c:pt idx="3">
                  <c:v>105.09645580978018</c:v>
                </c:pt>
                <c:pt idx="4">
                  <c:v>98.2439407540395</c:v>
                </c:pt>
                <c:pt idx="5">
                  <c:v>92.487883683360252</c:v>
                </c:pt>
                <c:pt idx="6">
                  <c:v>96.392506282842135</c:v>
                </c:pt>
                <c:pt idx="7">
                  <c:v>108.6473715298287</c:v>
                </c:pt>
                <c:pt idx="8">
                  <c:v>97.769985422166187</c:v>
                </c:pt>
                <c:pt idx="9">
                  <c:v>107.62660463116515</c:v>
                </c:pt>
                <c:pt idx="10">
                  <c:v>94.004953379953378</c:v>
                </c:pt>
                <c:pt idx="11">
                  <c:v>96.726416527419119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608512"/>
        <c:axId val="258622592"/>
      </c:radarChart>
      <c:catAx>
        <c:axId val="2586085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622592"/>
        <c:crosses val="autoZero"/>
        <c:auto val="0"/>
        <c:lblAlgn val="ctr"/>
        <c:lblOffset val="100"/>
        <c:noMultiLvlLbl val="0"/>
      </c:catAx>
      <c:valAx>
        <c:axId val="2586225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6085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107.30569719119339</c:v>
                </c:pt>
                <c:pt idx="1">
                  <c:v>121.9275800573777</c:v>
                </c:pt>
                <c:pt idx="2">
                  <c:v>94.760755596238667</c:v>
                </c:pt>
                <c:pt idx="3">
                  <c:v>90.345446388515029</c:v>
                </c:pt>
                <c:pt idx="4">
                  <c:v>92.315604428485926</c:v>
                </c:pt>
                <c:pt idx="5">
                  <c:v>125.44426494345717</c:v>
                </c:pt>
                <c:pt idx="6">
                  <c:v>91.505597441169755</c:v>
                </c:pt>
                <c:pt idx="7">
                  <c:v>91.659775546367399</c:v>
                </c:pt>
                <c:pt idx="8">
                  <c:v>116.2365549032741</c:v>
                </c:pt>
                <c:pt idx="9">
                  <c:v>97.189976045697435</c:v>
                </c:pt>
                <c:pt idx="10">
                  <c:v>103.55477855477855</c:v>
                </c:pt>
                <c:pt idx="11">
                  <c:v>98.572079598967036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802816"/>
        <c:axId val="258804352"/>
      </c:radarChart>
      <c:catAx>
        <c:axId val="2588028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804352"/>
        <c:crosses val="autoZero"/>
        <c:auto val="0"/>
        <c:lblAlgn val="ctr"/>
        <c:lblOffset val="100"/>
        <c:noMultiLvlLbl val="0"/>
      </c:catAx>
      <c:valAx>
        <c:axId val="258804352"/>
        <c:scaling>
          <c:orientation val="minMax"/>
          <c:max val="1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8028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102.0086062070795</c:v>
                </c:pt>
                <c:pt idx="1">
                  <c:v>104.16065751725208</c:v>
                </c:pt>
                <c:pt idx="2">
                  <c:v>100.74061745860033</c:v>
                </c:pt>
                <c:pt idx="3">
                  <c:v>96.401973979362936</c:v>
                </c:pt>
                <c:pt idx="4">
                  <c:v>106.33976660682225</c:v>
                </c:pt>
                <c:pt idx="5">
                  <c:v>105.25040387722132</c:v>
                </c:pt>
                <c:pt idx="6">
                  <c:v>107.03678318482979</c:v>
                </c:pt>
                <c:pt idx="7">
                  <c:v>102.88245717660958</c:v>
                </c:pt>
                <c:pt idx="8">
                  <c:v>95.926086442614562</c:v>
                </c:pt>
                <c:pt idx="9">
                  <c:v>98.913610957557879</c:v>
                </c:pt>
                <c:pt idx="10">
                  <c:v>94.114219114219111</c:v>
                </c:pt>
                <c:pt idx="11">
                  <c:v>93.703478657147201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849408"/>
        <c:axId val="101200256"/>
      </c:radarChart>
      <c:catAx>
        <c:axId val="2588494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1200256"/>
        <c:crosses val="autoZero"/>
        <c:auto val="0"/>
        <c:lblAlgn val="ctr"/>
        <c:lblOffset val="100"/>
        <c:noMultiLvlLbl val="0"/>
      </c:catAx>
      <c:valAx>
        <c:axId val="10120025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884940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92.179256683073476</c:v>
                </c:pt>
                <c:pt idx="1">
                  <c:v>93.626424749941847</c:v>
                </c:pt>
                <c:pt idx="2">
                  <c:v>88.408088541233255</c:v>
                </c:pt>
                <c:pt idx="3">
                  <c:v>104.13638402871244</c:v>
                </c:pt>
                <c:pt idx="4">
                  <c:v>105.79368641532017</c:v>
                </c:pt>
                <c:pt idx="5">
                  <c:v>108.64297253634894</c:v>
                </c:pt>
                <c:pt idx="6">
                  <c:v>105.97212702764449</c:v>
                </c:pt>
                <c:pt idx="7">
                  <c:v>104.441819255759</c:v>
                </c:pt>
                <c:pt idx="8">
                  <c:v>87.132106693983687</c:v>
                </c:pt>
                <c:pt idx="9">
                  <c:v>86.191342669369206</c:v>
                </c:pt>
                <c:pt idx="10">
                  <c:v>83.420745920745915</c:v>
                </c:pt>
                <c:pt idx="11">
                  <c:v>99.703782469998487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414080"/>
        <c:axId val="256415616"/>
      </c:radarChart>
      <c:catAx>
        <c:axId val="2564140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6415616"/>
        <c:crosses val="autoZero"/>
        <c:auto val="0"/>
        <c:lblAlgn val="ctr"/>
        <c:lblOffset val="100"/>
        <c:noMultiLvlLbl val="0"/>
      </c:catAx>
      <c:valAx>
        <c:axId val="25641561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564140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6989;&#25391;&#33288;&#35506;/&#20445;&#20581;&#20107;&#26989;&#20418;/&#9733;&#32113;&#35336;&#36039;&#26009;&#38306;&#20418;/29&#24180;&#24230;&#20316;&#25104;&#36039;&#26009;/&#35576;&#29575;/29&#24180;&#19978;&#21322;&#26399;/&#21307;&#30274;&#36027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医療費諸率"/>
      <sheetName val="医療費諸率DATA"/>
      <sheetName val="市町村マスタ"/>
    </sheetNames>
    <sheetDataSet>
      <sheetData sheetId="0"/>
      <sheetData sheetId="1"/>
      <sheetData sheetId="2"/>
      <sheetData sheetId="3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4"/>
  <sheetViews>
    <sheetView showGridLines="0" tabSelected="1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15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9</v>
      </c>
      <c r="B6" s="7">
        <v>133689</v>
      </c>
      <c r="C6" s="7">
        <v>64040</v>
      </c>
      <c r="D6" s="7">
        <v>58606</v>
      </c>
      <c r="E6" s="7">
        <v>11043</v>
      </c>
    </row>
    <row r="7" spans="1:13" ht="15.75" customHeight="1">
      <c r="A7" s="6" t="s">
        <v>8</v>
      </c>
      <c r="B7" s="7">
        <v>126446</v>
      </c>
      <c r="C7" s="7">
        <v>59056</v>
      </c>
      <c r="D7" s="7">
        <v>56074</v>
      </c>
      <c r="E7" s="7">
        <v>11316</v>
      </c>
    </row>
    <row r="8" spans="1:13" ht="15.75" customHeight="1">
      <c r="A8" s="6" t="s">
        <v>7</v>
      </c>
      <c r="B8" s="5">
        <v>93.169559963453096</v>
      </c>
      <c r="C8" s="5">
        <v>91.580987826626341</v>
      </c>
      <c r="D8" s="5">
        <v>93.324457019222777</v>
      </c>
      <c r="E8" s="5">
        <v>101.53432032301481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9</v>
      </c>
      <c r="B14" s="5">
        <v>535.49</v>
      </c>
      <c r="C14" s="5">
        <v>12.27</v>
      </c>
      <c r="D14" s="5">
        <v>437.92</v>
      </c>
      <c r="E14" s="5">
        <v>85.3</v>
      </c>
    </row>
    <row r="15" spans="1:13" ht="15.75" customHeight="1">
      <c r="A15" s="6" t="s">
        <v>8</v>
      </c>
      <c r="B15" s="5">
        <v>550.46</v>
      </c>
      <c r="C15" s="5">
        <v>11.58</v>
      </c>
      <c r="D15" s="5">
        <v>452.71</v>
      </c>
      <c r="E15" s="5">
        <v>86.17</v>
      </c>
    </row>
    <row r="16" spans="1:13" ht="15.75" customHeight="1">
      <c r="A16" s="6" t="s">
        <v>7</v>
      </c>
      <c r="B16" s="5">
        <v>102.94359664871335</v>
      </c>
      <c r="C16" s="5">
        <v>93.537964458804524</v>
      </c>
      <c r="D16" s="5">
        <v>103.42928946767191</v>
      </c>
      <c r="E16" s="5">
        <v>101.79562906083875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24966</v>
      </c>
      <c r="C22" s="7">
        <v>521845</v>
      </c>
      <c r="D22" s="7">
        <v>13383</v>
      </c>
      <c r="E22" s="7">
        <v>12946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8</v>
      </c>
      <c r="B23" s="7">
        <v>22971</v>
      </c>
      <c r="C23" s="7">
        <v>510121</v>
      </c>
      <c r="D23" s="7">
        <v>12386</v>
      </c>
      <c r="E23" s="7">
        <v>13133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90.50470824632599</v>
      </c>
      <c r="C24" s="5">
        <v>97.913403660708795</v>
      </c>
      <c r="D24" s="5">
        <v>90.224358974358978</v>
      </c>
      <c r="E24" s="5">
        <v>99.749354397691022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93.169559963453096</v>
      </c>
      <c r="B34" s="3">
        <v>91.580987826626341</v>
      </c>
      <c r="C34" s="3">
        <v>93.324457019222777</v>
      </c>
      <c r="D34" s="3">
        <v>101.53432032301481</v>
      </c>
      <c r="E34" s="3">
        <v>102.94359664871335</v>
      </c>
      <c r="F34" s="3">
        <v>93.537964458804524</v>
      </c>
      <c r="G34" s="3">
        <v>103.42928946767191</v>
      </c>
      <c r="H34" s="3">
        <v>101.79562906083875</v>
      </c>
      <c r="I34" s="3">
        <v>90.50470824632599</v>
      </c>
      <c r="J34" s="3">
        <v>97.913403660708795</v>
      </c>
      <c r="K34" s="3">
        <v>90.224358974358978</v>
      </c>
      <c r="L34" s="3">
        <v>99.749354397691022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38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36</v>
      </c>
      <c r="B7" s="7">
        <v>139970</v>
      </c>
      <c r="C7" s="7">
        <v>66398</v>
      </c>
      <c r="D7" s="7">
        <v>63104</v>
      </c>
      <c r="E7" s="7">
        <v>10467</v>
      </c>
    </row>
    <row r="8" spans="1:13" ht="15.75" customHeight="1">
      <c r="A8" s="6" t="s">
        <v>7</v>
      </c>
      <c r="B8" s="5">
        <v>103.13448672227298</v>
      </c>
      <c r="C8" s="5">
        <v>102.96658137551368</v>
      </c>
      <c r="D8" s="5">
        <v>105.02454855621204</v>
      </c>
      <c r="E8" s="5">
        <v>93.91655450874832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36</v>
      </c>
      <c r="B15" s="5">
        <v>533.69000000000005</v>
      </c>
      <c r="C15" s="5">
        <v>15.01</v>
      </c>
      <c r="D15" s="5">
        <v>442.66</v>
      </c>
      <c r="E15" s="5">
        <v>76.03</v>
      </c>
    </row>
    <row r="16" spans="1:13" ht="15.75" customHeight="1">
      <c r="A16" s="6" t="s">
        <v>7</v>
      </c>
      <c r="B16" s="5">
        <v>99.807375822860564</v>
      </c>
      <c r="C16" s="5">
        <v>121.24394184168013</v>
      </c>
      <c r="D16" s="5">
        <v>101.13319625314143</v>
      </c>
      <c r="E16" s="5">
        <v>89.816893089190785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36</v>
      </c>
      <c r="B23" s="7">
        <v>26227</v>
      </c>
      <c r="C23" s="7">
        <v>442440</v>
      </c>
      <c r="D23" s="7">
        <v>14256</v>
      </c>
      <c r="E23" s="7">
        <v>13768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103.33320200149718</v>
      </c>
      <c r="C24" s="5">
        <v>84.922609176340529</v>
      </c>
      <c r="D24" s="5">
        <v>103.84615384615385</v>
      </c>
      <c r="E24" s="5">
        <v>104.57238341181832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103.13448672227298</v>
      </c>
      <c r="B34" s="3">
        <v>102.96658137551368</v>
      </c>
      <c r="C34" s="3">
        <v>105.02454855621204</v>
      </c>
      <c r="D34" s="3">
        <v>93.91655450874832</v>
      </c>
      <c r="E34" s="3">
        <v>99.807375822860564</v>
      </c>
      <c r="F34" s="3">
        <v>121.24394184168013</v>
      </c>
      <c r="G34" s="3">
        <v>101.13319625314143</v>
      </c>
      <c r="H34" s="3">
        <v>89.816893089190785</v>
      </c>
      <c r="I34" s="3">
        <v>103.33320200149718</v>
      </c>
      <c r="J34" s="3">
        <v>84.922609176340529</v>
      </c>
      <c r="K34" s="3">
        <v>103.84615384615385</v>
      </c>
      <c r="L34" s="3">
        <v>104.57238341181832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41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40</v>
      </c>
      <c r="B7" s="7">
        <v>143278</v>
      </c>
      <c r="C7" s="7">
        <v>74095</v>
      </c>
      <c r="D7" s="7">
        <v>56897</v>
      </c>
      <c r="E7" s="7">
        <v>12286</v>
      </c>
    </row>
    <row r="8" spans="1:13" ht="15.75" customHeight="1">
      <c r="A8" s="6" t="s">
        <v>7</v>
      </c>
      <c r="B8" s="5">
        <v>105.57192961773114</v>
      </c>
      <c r="C8" s="5">
        <v>114.90269054818951</v>
      </c>
      <c r="D8" s="5">
        <v>94.69418324040943</v>
      </c>
      <c r="E8" s="5">
        <v>110.23777478689996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40</v>
      </c>
      <c r="B15" s="5">
        <v>563.76</v>
      </c>
      <c r="C15" s="5">
        <v>14.94</v>
      </c>
      <c r="D15" s="5">
        <v>459.39</v>
      </c>
      <c r="E15" s="5">
        <v>89.43</v>
      </c>
    </row>
    <row r="16" spans="1:13" ht="15.75" customHeight="1">
      <c r="A16" s="6" t="s">
        <v>7</v>
      </c>
      <c r="B16" s="5">
        <v>105.43087971274684</v>
      </c>
      <c r="C16" s="5">
        <v>120.67851373182552</v>
      </c>
      <c r="D16" s="5">
        <v>104.95544893762852</v>
      </c>
      <c r="E16" s="5">
        <v>105.64678086237448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40</v>
      </c>
      <c r="B23" s="7">
        <v>25415</v>
      </c>
      <c r="C23" s="7">
        <v>496053</v>
      </c>
      <c r="D23" s="7">
        <v>12385</v>
      </c>
      <c r="E23" s="7">
        <v>13738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100.1339584728734</v>
      </c>
      <c r="C24" s="5">
        <v>95.213170259812046</v>
      </c>
      <c r="D24" s="5">
        <v>90.217074592074596</v>
      </c>
      <c r="E24" s="5">
        <v>104.34452377335562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39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105.57192961773114</v>
      </c>
      <c r="B34" s="3">
        <v>114.90269054818951</v>
      </c>
      <c r="C34" s="3">
        <v>94.69418324040943</v>
      </c>
      <c r="D34" s="3">
        <v>110.23777478689996</v>
      </c>
      <c r="E34" s="3">
        <v>105.43087971274684</v>
      </c>
      <c r="F34" s="3">
        <v>120.67851373182552</v>
      </c>
      <c r="G34" s="3">
        <v>104.95544893762852</v>
      </c>
      <c r="H34" s="3">
        <v>105.64678086237448</v>
      </c>
      <c r="I34" s="3">
        <v>100.1339584728734</v>
      </c>
      <c r="J34" s="3">
        <v>95.213170259812046</v>
      </c>
      <c r="K34" s="3">
        <v>90.217074592074596</v>
      </c>
      <c r="L34" s="3">
        <v>104.34452377335562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44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43</v>
      </c>
      <c r="B7" s="7">
        <v>129696</v>
      </c>
      <c r="C7" s="7">
        <v>66380</v>
      </c>
      <c r="D7" s="7">
        <v>52873</v>
      </c>
      <c r="E7" s="7">
        <v>10443</v>
      </c>
    </row>
    <row r="8" spans="1:13" ht="15.75" customHeight="1">
      <c r="A8" s="6" t="s">
        <v>7</v>
      </c>
      <c r="B8" s="5">
        <v>95.564266556632973</v>
      </c>
      <c r="C8" s="5">
        <v>102.93866790726524</v>
      </c>
      <c r="D8" s="5">
        <v>87.997004243987689</v>
      </c>
      <c r="E8" s="5">
        <v>93.701211305518171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43</v>
      </c>
      <c r="B15" s="5">
        <v>507.34</v>
      </c>
      <c r="C15" s="5">
        <v>14.07</v>
      </c>
      <c r="D15" s="5">
        <v>414.52</v>
      </c>
      <c r="E15" s="5">
        <v>78.739999999999995</v>
      </c>
    </row>
    <row r="16" spans="1:13" ht="15.75" customHeight="1">
      <c r="A16" s="6" t="s">
        <v>7</v>
      </c>
      <c r="B16" s="5">
        <v>94.879563135846794</v>
      </c>
      <c r="C16" s="5">
        <v>113.65105008077543</v>
      </c>
      <c r="D16" s="5">
        <v>94.704135252456027</v>
      </c>
      <c r="E16" s="5">
        <v>93.018310691080913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43</v>
      </c>
      <c r="B23" s="7">
        <v>25564</v>
      </c>
      <c r="C23" s="7">
        <v>471797</v>
      </c>
      <c r="D23" s="7">
        <v>12755</v>
      </c>
      <c r="E23" s="7">
        <v>13262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100.7210117804657</v>
      </c>
      <c r="C24" s="5">
        <v>90.5574365825195</v>
      </c>
      <c r="D24" s="5">
        <v>92.912296037296045</v>
      </c>
      <c r="E24" s="5">
        <v>100.72915084308067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42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95.564266556632973</v>
      </c>
      <c r="B34" s="3">
        <v>102.93866790726524</v>
      </c>
      <c r="C34" s="3">
        <v>87.997004243987689</v>
      </c>
      <c r="D34" s="3">
        <v>93.701211305518171</v>
      </c>
      <c r="E34" s="3">
        <v>94.879563135846794</v>
      </c>
      <c r="F34" s="3">
        <v>113.65105008077543</v>
      </c>
      <c r="G34" s="3">
        <v>94.704135252456027</v>
      </c>
      <c r="H34" s="3">
        <v>93.018310691080913</v>
      </c>
      <c r="I34" s="3">
        <v>100.7210117804657</v>
      </c>
      <c r="J34" s="3">
        <v>90.5574365825195</v>
      </c>
      <c r="K34" s="3">
        <v>92.912296037296045</v>
      </c>
      <c r="L34" s="3">
        <v>100.72915084308067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47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46</v>
      </c>
      <c r="B6" s="7">
        <v>133331</v>
      </c>
      <c r="C6" s="7">
        <v>60123</v>
      </c>
      <c r="D6" s="7">
        <v>61877</v>
      </c>
      <c r="E6" s="7">
        <v>11331</v>
      </c>
    </row>
    <row r="7" spans="1:13" ht="15.75" customHeight="1">
      <c r="A7" s="6" t="s">
        <v>45</v>
      </c>
      <c r="B7" s="7">
        <v>146311</v>
      </c>
      <c r="C7" s="7">
        <v>70656</v>
      </c>
      <c r="D7" s="7">
        <v>62531</v>
      </c>
      <c r="E7" s="7">
        <v>13124</v>
      </c>
    </row>
    <row r="8" spans="1:13" ht="15.75" customHeight="1">
      <c r="A8" s="6" t="s">
        <v>7</v>
      </c>
      <c r="B8" s="5">
        <v>107.8067434937664</v>
      </c>
      <c r="C8" s="5">
        <v>109.56966736450337</v>
      </c>
      <c r="D8" s="5">
        <v>104.07089955895815</v>
      </c>
      <c r="E8" s="5">
        <v>117.75684163301929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46</v>
      </c>
      <c r="B14" s="5">
        <v>508.87</v>
      </c>
      <c r="C14" s="5">
        <v>12.14</v>
      </c>
      <c r="D14" s="5">
        <v>416.95</v>
      </c>
      <c r="E14" s="5">
        <v>79.78</v>
      </c>
    </row>
    <row r="15" spans="1:13" ht="15.75" customHeight="1">
      <c r="A15" s="6" t="s">
        <v>45</v>
      </c>
      <c r="B15" s="5">
        <v>510.5</v>
      </c>
      <c r="C15" s="5">
        <v>13.51</v>
      </c>
      <c r="D15" s="5">
        <v>407.06</v>
      </c>
      <c r="E15" s="5">
        <v>89.93</v>
      </c>
    </row>
    <row r="16" spans="1:13" ht="15.75" customHeight="1">
      <c r="A16" s="6" t="s">
        <v>7</v>
      </c>
      <c r="B16" s="5">
        <v>95.47052663076002</v>
      </c>
      <c r="C16" s="5">
        <v>109.1276252019386</v>
      </c>
      <c r="D16" s="5">
        <v>92.999771533013487</v>
      </c>
      <c r="E16" s="5">
        <v>106.23744831659776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46</v>
      </c>
      <c r="B22" s="7">
        <v>26202</v>
      </c>
      <c r="C22" s="7">
        <v>495431</v>
      </c>
      <c r="D22" s="7">
        <v>14840</v>
      </c>
      <c r="E22" s="7">
        <v>14203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45</v>
      </c>
      <c r="B23" s="7">
        <v>28660</v>
      </c>
      <c r="C23" s="7">
        <v>522908</v>
      </c>
      <c r="D23" s="7">
        <v>15362</v>
      </c>
      <c r="E23" s="7">
        <v>14593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112.91911272211496</v>
      </c>
      <c r="C24" s="5">
        <v>100.36775996560408</v>
      </c>
      <c r="D24" s="5">
        <v>111.90268065268066</v>
      </c>
      <c r="E24" s="5">
        <v>110.83852346954276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107.8067434937664</v>
      </c>
      <c r="B34" s="3">
        <v>109.56966736450337</v>
      </c>
      <c r="C34" s="3">
        <v>104.07089955895815</v>
      </c>
      <c r="D34" s="3">
        <v>117.75684163301929</v>
      </c>
      <c r="E34" s="3">
        <v>95.47052663076002</v>
      </c>
      <c r="F34" s="3">
        <v>109.1276252019386</v>
      </c>
      <c r="G34" s="3">
        <v>92.999771533013487</v>
      </c>
      <c r="H34" s="3">
        <v>106.23744831659776</v>
      </c>
      <c r="I34" s="3">
        <v>112.91911272211496</v>
      </c>
      <c r="J34" s="3">
        <v>100.36775996560408</v>
      </c>
      <c r="K34" s="3">
        <v>111.90268065268066</v>
      </c>
      <c r="L34" s="3">
        <v>110.83852346954276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49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48</v>
      </c>
      <c r="B7" s="7">
        <v>126602</v>
      </c>
      <c r="C7" s="7">
        <v>56933</v>
      </c>
      <c r="D7" s="7">
        <v>59810</v>
      </c>
      <c r="E7" s="7">
        <v>9859</v>
      </c>
    </row>
    <row r="8" spans="1:13" ht="15.75" customHeight="1">
      <c r="A8" s="6" t="s">
        <v>7</v>
      </c>
      <c r="B8" s="5">
        <v>93.284505879925732</v>
      </c>
      <c r="C8" s="5">
        <v>88.288749321547641</v>
      </c>
      <c r="D8" s="5">
        <v>99.54231505367396</v>
      </c>
      <c r="E8" s="5">
        <v>88.461193360251229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48</v>
      </c>
      <c r="B15" s="5">
        <v>497.76</v>
      </c>
      <c r="C15" s="5">
        <v>11.5</v>
      </c>
      <c r="D15" s="5">
        <v>411.9</v>
      </c>
      <c r="E15" s="5">
        <v>74.36</v>
      </c>
    </row>
    <row r="16" spans="1:13" ht="15.75" customHeight="1">
      <c r="A16" s="6" t="s">
        <v>7</v>
      </c>
      <c r="B16" s="5">
        <v>93.087971274685813</v>
      </c>
      <c r="C16" s="5">
        <v>92.891760904684972</v>
      </c>
      <c r="D16" s="5">
        <v>94.105551747772438</v>
      </c>
      <c r="E16" s="5">
        <v>87.844063792085052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48</v>
      </c>
      <c r="B23" s="7">
        <v>25434</v>
      </c>
      <c r="C23" s="7">
        <v>495272</v>
      </c>
      <c r="D23" s="7">
        <v>14520</v>
      </c>
      <c r="E23" s="7">
        <v>13258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100.20881761947913</v>
      </c>
      <c r="C24" s="5">
        <v>95.063263927277191</v>
      </c>
      <c r="D24" s="5">
        <v>105.76923076923077</v>
      </c>
      <c r="E24" s="5">
        <v>100.69876955795229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93.284505879925732</v>
      </c>
      <c r="B34" s="3">
        <v>88.288749321547641</v>
      </c>
      <c r="C34" s="3">
        <v>99.54231505367396</v>
      </c>
      <c r="D34" s="3">
        <v>88.461193360251229</v>
      </c>
      <c r="E34" s="3">
        <v>93.087971274685813</v>
      </c>
      <c r="F34" s="3">
        <v>92.891760904684972</v>
      </c>
      <c r="G34" s="3">
        <v>94.105551747772438</v>
      </c>
      <c r="H34" s="3">
        <v>87.844063792085052</v>
      </c>
      <c r="I34" s="3">
        <v>100.20881761947913</v>
      </c>
      <c r="J34" s="3">
        <v>95.063263927277191</v>
      </c>
      <c r="K34" s="3">
        <v>105.76923076923077</v>
      </c>
      <c r="L34" s="3">
        <v>100.69876955795229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51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46</v>
      </c>
      <c r="B6" s="7">
        <v>133331</v>
      </c>
      <c r="C6" s="7">
        <v>60123</v>
      </c>
      <c r="D6" s="7">
        <v>61877</v>
      </c>
      <c r="E6" s="7">
        <v>11331</v>
      </c>
    </row>
    <row r="7" spans="1:13" ht="15.75" customHeight="1">
      <c r="A7" s="6" t="s">
        <v>50</v>
      </c>
      <c r="B7" s="7">
        <v>142927</v>
      </c>
      <c r="C7" s="7">
        <v>65485</v>
      </c>
      <c r="D7" s="7">
        <v>69332</v>
      </c>
      <c r="E7" s="7">
        <v>8110</v>
      </c>
    </row>
    <row r="8" spans="1:13" ht="15.75" customHeight="1">
      <c r="A8" s="6" t="s">
        <v>7</v>
      </c>
      <c r="B8" s="5">
        <v>105.31330130566772</v>
      </c>
      <c r="C8" s="5">
        <v>101.55074823602388</v>
      </c>
      <c r="D8" s="5">
        <v>115.38986435882499</v>
      </c>
      <c r="E8" s="5">
        <v>72.768057424854192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46</v>
      </c>
      <c r="B14" s="5">
        <v>508.87</v>
      </c>
      <c r="C14" s="5">
        <v>12.14</v>
      </c>
      <c r="D14" s="5">
        <v>416.95</v>
      </c>
      <c r="E14" s="5">
        <v>79.78</v>
      </c>
    </row>
    <row r="15" spans="1:13" ht="15.75" customHeight="1">
      <c r="A15" s="6" t="s">
        <v>50</v>
      </c>
      <c r="B15" s="5">
        <v>523.83000000000004</v>
      </c>
      <c r="C15" s="5">
        <v>13.34</v>
      </c>
      <c r="D15" s="5">
        <v>449.49</v>
      </c>
      <c r="E15" s="5">
        <v>60.99</v>
      </c>
    </row>
    <row r="16" spans="1:13" ht="15.75" customHeight="1">
      <c r="A16" s="6" t="s">
        <v>7</v>
      </c>
      <c r="B16" s="5">
        <v>97.963420107719941</v>
      </c>
      <c r="C16" s="5">
        <v>107.75444264943457</v>
      </c>
      <c r="D16" s="5">
        <v>102.69362577107609</v>
      </c>
      <c r="E16" s="5">
        <v>72.049616066154755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46</v>
      </c>
      <c r="B22" s="7">
        <v>26202</v>
      </c>
      <c r="C22" s="7">
        <v>495431</v>
      </c>
      <c r="D22" s="7">
        <v>14840</v>
      </c>
      <c r="E22" s="7">
        <v>14203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50</v>
      </c>
      <c r="B23" s="7">
        <v>27285</v>
      </c>
      <c r="C23" s="7">
        <v>490807</v>
      </c>
      <c r="D23" s="7">
        <v>15425</v>
      </c>
      <c r="E23" s="7">
        <v>13296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107.50167448091092</v>
      </c>
      <c r="C24" s="5">
        <v>94.206245009520302</v>
      </c>
      <c r="D24" s="5">
        <v>112.36159673659674</v>
      </c>
      <c r="E24" s="5">
        <v>100.98739176667173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105.31330130566772</v>
      </c>
      <c r="B34" s="3">
        <v>101.55074823602388</v>
      </c>
      <c r="C34" s="3">
        <v>115.38986435882499</v>
      </c>
      <c r="D34" s="3">
        <v>72.768057424854192</v>
      </c>
      <c r="E34" s="3">
        <v>97.963420107719941</v>
      </c>
      <c r="F34" s="3">
        <v>107.75444264943457</v>
      </c>
      <c r="G34" s="3">
        <v>102.69362577107609</v>
      </c>
      <c r="H34" s="3">
        <v>72.049616066154755</v>
      </c>
      <c r="I34" s="3">
        <v>107.50167448091092</v>
      </c>
      <c r="J34" s="3">
        <v>94.206245009520302</v>
      </c>
      <c r="K34" s="3">
        <v>112.36159673659674</v>
      </c>
      <c r="L34" s="3">
        <v>100.98739176667173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53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52</v>
      </c>
      <c r="B7" s="7">
        <v>142677</v>
      </c>
      <c r="C7" s="7">
        <v>66392</v>
      </c>
      <c r="D7" s="7">
        <v>65751</v>
      </c>
      <c r="E7" s="7">
        <v>10534</v>
      </c>
    </row>
    <row r="8" spans="1:13" ht="15.75" customHeight="1">
      <c r="A8" s="6" t="s">
        <v>7</v>
      </c>
      <c r="B8" s="5">
        <v>105.12909310619234</v>
      </c>
      <c r="C8" s="5">
        <v>102.95727688609755</v>
      </c>
      <c r="D8" s="5">
        <v>109.42997420321213</v>
      </c>
      <c r="E8" s="5">
        <v>94.51772095109915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52</v>
      </c>
      <c r="B15" s="5">
        <v>527.92999999999995</v>
      </c>
      <c r="C15" s="5">
        <v>12.25</v>
      </c>
      <c r="D15" s="5">
        <v>441.4</v>
      </c>
      <c r="E15" s="5">
        <v>74.28</v>
      </c>
    </row>
    <row r="16" spans="1:13" ht="15.75" customHeight="1">
      <c r="A16" s="6" t="s">
        <v>7</v>
      </c>
      <c r="B16" s="5">
        <v>98.730176540993398</v>
      </c>
      <c r="C16" s="5">
        <v>98.949919224555728</v>
      </c>
      <c r="D16" s="5">
        <v>100.84532785012566</v>
      </c>
      <c r="E16" s="5">
        <v>87.749556999409322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52</v>
      </c>
      <c r="B23" s="7">
        <v>27026</v>
      </c>
      <c r="C23" s="7">
        <v>541786</v>
      </c>
      <c r="D23" s="7">
        <v>14896</v>
      </c>
      <c r="E23" s="7">
        <v>14182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106.48122611402231</v>
      </c>
      <c r="C24" s="5">
        <v>103.99123211104968</v>
      </c>
      <c r="D24" s="5">
        <v>108.50815850815852</v>
      </c>
      <c r="E24" s="5">
        <v>107.71684642260368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105.12909310619234</v>
      </c>
      <c r="B34" s="3">
        <v>102.95727688609755</v>
      </c>
      <c r="C34" s="3">
        <v>109.42997420321213</v>
      </c>
      <c r="D34" s="3">
        <v>94.51772095109915</v>
      </c>
      <c r="E34" s="3">
        <v>98.730176540993398</v>
      </c>
      <c r="F34" s="3">
        <v>98.949919224555728</v>
      </c>
      <c r="G34" s="3">
        <v>100.84532785012566</v>
      </c>
      <c r="H34" s="3">
        <v>87.749556999409322</v>
      </c>
      <c r="I34" s="3">
        <v>106.48122611402231</v>
      </c>
      <c r="J34" s="3">
        <v>103.99123211104968</v>
      </c>
      <c r="K34" s="3">
        <v>108.50815850815852</v>
      </c>
      <c r="L34" s="3">
        <v>107.71684642260368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55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54</v>
      </c>
      <c r="B7" s="7">
        <v>173307</v>
      </c>
      <c r="C7" s="7">
        <v>88996</v>
      </c>
      <c r="D7" s="7">
        <v>72721</v>
      </c>
      <c r="E7" s="7">
        <v>11590</v>
      </c>
    </row>
    <row r="8" spans="1:13" ht="15.75" customHeight="1">
      <c r="A8" s="6" t="s">
        <v>7</v>
      </c>
      <c r="B8" s="5">
        <v>127.69828170591528</v>
      </c>
      <c r="C8" s="5">
        <v>138.01039001318136</v>
      </c>
      <c r="D8" s="5">
        <v>121.03020720645752</v>
      </c>
      <c r="E8" s="5">
        <v>103.99282189322565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54</v>
      </c>
      <c r="B15" s="5">
        <v>544.15</v>
      </c>
      <c r="C15" s="5">
        <v>16.45</v>
      </c>
      <c r="D15" s="5">
        <v>452.6</v>
      </c>
      <c r="E15" s="5">
        <v>75.11</v>
      </c>
    </row>
    <row r="16" spans="1:13" ht="15.75" customHeight="1">
      <c r="A16" s="6" t="s">
        <v>7</v>
      </c>
      <c r="B16" s="5">
        <v>101.76353979652902</v>
      </c>
      <c r="C16" s="5">
        <v>132.87560581583199</v>
      </c>
      <c r="D16" s="5">
        <v>103.40415809915469</v>
      </c>
      <c r="E16" s="5">
        <v>88.730064973419957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54</v>
      </c>
      <c r="B23" s="7">
        <v>31849</v>
      </c>
      <c r="C23" s="7">
        <v>541081</v>
      </c>
      <c r="D23" s="7">
        <v>16068</v>
      </c>
      <c r="E23" s="7">
        <v>15431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125.48362948662385</v>
      </c>
      <c r="C24" s="5">
        <v>103.85591333456176</v>
      </c>
      <c r="D24" s="5">
        <v>117.04545454545455</v>
      </c>
      <c r="E24" s="5">
        <v>117.20340270393437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127.69828170591528</v>
      </c>
      <c r="B34" s="3">
        <v>138.01039001318136</v>
      </c>
      <c r="C34" s="3">
        <v>121.03020720645752</v>
      </c>
      <c r="D34" s="3">
        <v>103.99282189322565</v>
      </c>
      <c r="E34" s="3">
        <v>101.76353979652902</v>
      </c>
      <c r="F34" s="3">
        <v>132.87560581583199</v>
      </c>
      <c r="G34" s="3">
        <v>103.40415809915469</v>
      </c>
      <c r="H34" s="3">
        <v>88.730064973419957</v>
      </c>
      <c r="I34" s="3">
        <v>125.48362948662385</v>
      </c>
      <c r="J34" s="3">
        <v>103.85591333456176</v>
      </c>
      <c r="K34" s="3">
        <v>117.04545454545455</v>
      </c>
      <c r="L34" s="3">
        <v>117.20340270393437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M34"/>
  <sheetViews>
    <sheetView showGridLines="0" zoomScaleNormal="100" workbookViewId="0">
      <selection activeCell="H35" sqref="H35"/>
    </sheetView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57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46</v>
      </c>
      <c r="B6" s="7">
        <v>133331</v>
      </c>
      <c r="C6" s="7">
        <v>60123</v>
      </c>
      <c r="D6" s="7">
        <v>61877</v>
      </c>
      <c r="E6" s="7">
        <v>11331</v>
      </c>
    </row>
    <row r="7" spans="1:13" ht="15.75" customHeight="1">
      <c r="A7" s="6" t="s">
        <v>56</v>
      </c>
      <c r="B7" s="7">
        <v>119463</v>
      </c>
      <c r="C7" s="7">
        <v>57970</v>
      </c>
      <c r="D7" s="7">
        <v>48778</v>
      </c>
      <c r="E7" s="7">
        <v>12715</v>
      </c>
    </row>
    <row r="8" spans="1:13" ht="15.75" customHeight="1">
      <c r="A8" s="6" t="s">
        <v>7</v>
      </c>
      <c r="B8" s="5">
        <v>88.024256535706911</v>
      </c>
      <c r="C8" s="5">
        <v>89.896875242304404</v>
      </c>
      <c r="D8" s="5">
        <v>81.181659315969043</v>
      </c>
      <c r="E8" s="5">
        <v>114.08703454463884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46</v>
      </c>
      <c r="B14" s="5">
        <v>508.87</v>
      </c>
      <c r="C14" s="5">
        <v>12.14</v>
      </c>
      <c r="D14" s="5">
        <v>416.95</v>
      </c>
      <c r="E14" s="5">
        <v>79.78</v>
      </c>
    </row>
    <row r="15" spans="1:13" ht="15.75" customHeight="1">
      <c r="A15" s="6" t="s">
        <v>56</v>
      </c>
      <c r="B15" s="5">
        <v>477.06</v>
      </c>
      <c r="C15" s="5">
        <v>7.65</v>
      </c>
      <c r="D15" s="5">
        <v>393.53</v>
      </c>
      <c r="E15" s="5">
        <v>75.88</v>
      </c>
    </row>
    <row r="16" spans="1:13" ht="15.75" customHeight="1">
      <c r="A16" s="6" t="s">
        <v>7</v>
      </c>
      <c r="B16" s="5">
        <v>89.216786355475762</v>
      </c>
      <c r="C16" s="5">
        <v>61.793214862681744</v>
      </c>
      <c r="D16" s="5">
        <v>89.908613205391816</v>
      </c>
      <c r="E16" s="5">
        <v>89.639692852923787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46</v>
      </c>
      <c r="B22" s="7">
        <v>26202</v>
      </c>
      <c r="C22" s="7">
        <v>495431</v>
      </c>
      <c r="D22" s="7">
        <v>14840</v>
      </c>
      <c r="E22" s="7">
        <v>14203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56</v>
      </c>
      <c r="B23" s="7">
        <v>25042</v>
      </c>
      <c r="C23" s="7">
        <v>758073</v>
      </c>
      <c r="D23" s="7">
        <v>12395</v>
      </c>
      <c r="E23" s="7">
        <v>16756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98.664355226350423</v>
      </c>
      <c r="C24" s="5">
        <v>145.50568914685832</v>
      </c>
      <c r="D24" s="5">
        <v>90.289918414918418</v>
      </c>
      <c r="E24" s="5">
        <v>127.26720340270394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88.024256535706911</v>
      </c>
      <c r="B34" s="3">
        <v>89.896875242304404</v>
      </c>
      <c r="C34" s="3">
        <v>81.181659315969043</v>
      </c>
      <c r="D34" s="3">
        <v>114.08703454463884</v>
      </c>
      <c r="E34" s="3">
        <v>89.216786355475762</v>
      </c>
      <c r="F34" s="3">
        <v>61.793214862681701</v>
      </c>
      <c r="G34" s="3">
        <v>89.908613205391816</v>
      </c>
      <c r="H34" s="3">
        <v>89.639692852923787</v>
      </c>
      <c r="I34" s="3">
        <v>98.664355226350423</v>
      </c>
      <c r="J34" s="3">
        <v>145.50568914685832</v>
      </c>
      <c r="K34" s="3">
        <v>90.289918414918418</v>
      </c>
      <c r="L34" s="3">
        <v>127.26720340270394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59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58</v>
      </c>
      <c r="B7" s="7">
        <v>148834</v>
      </c>
      <c r="C7" s="7">
        <v>73697</v>
      </c>
      <c r="D7" s="7">
        <v>65265</v>
      </c>
      <c r="E7" s="7">
        <v>9872</v>
      </c>
    </row>
    <row r="8" spans="1:13" ht="15.75" customHeight="1">
      <c r="A8" s="6" t="s">
        <v>7</v>
      </c>
      <c r="B8" s="5">
        <v>109.66577264287187</v>
      </c>
      <c r="C8" s="5">
        <v>114.28549275025199</v>
      </c>
      <c r="D8" s="5">
        <v>108.62112007988682</v>
      </c>
      <c r="E8" s="5">
        <v>88.577837595334231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58</v>
      </c>
      <c r="B15" s="5">
        <v>492.09</v>
      </c>
      <c r="C15" s="5">
        <v>13.94</v>
      </c>
      <c r="D15" s="5">
        <v>401.41</v>
      </c>
      <c r="E15" s="5">
        <v>76.739999999999995</v>
      </c>
    </row>
    <row r="16" spans="1:13" ht="15.75" customHeight="1">
      <c r="A16" s="6" t="s">
        <v>7</v>
      </c>
      <c r="B16" s="5">
        <v>92.027603231597837</v>
      </c>
      <c r="C16" s="5">
        <v>112.60096930533116</v>
      </c>
      <c r="D16" s="5">
        <v>91.708933059172963</v>
      </c>
      <c r="E16" s="5">
        <v>90.65564087418781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58</v>
      </c>
      <c r="B23" s="7">
        <v>30245</v>
      </c>
      <c r="C23" s="7">
        <v>528825</v>
      </c>
      <c r="D23" s="7">
        <v>16259</v>
      </c>
      <c r="E23" s="7">
        <v>12864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119.16394153106656</v>
      </c>
      <c r="C24" s="5">
        <v>101.50347798046803</v>
      </c>
      <c r="D24" s="5">
        <v>118.43677156177156</v>
      </c>
      <c r="E24" s="5">
        <v>97.706212972808743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109.66577264287187</v>
      </c>
      <c r="B34" s="3">
        <v>114.28549275025199</v>
      </c>
      <c r="C34" s="3">
        <v>108.62112007988682</v>
      </c>
      <c r="D34" s="3">
        <v>88.577837595334231</v>
      </c>
      <c r="E34" s="3">
        <v>92.027603231597837</v>
      </c>
      <c r="F34" s="3">
        <v>112.60096930533116</v>
      </c>
      <c r="G34" s="3">
        <v>91.708933059172963</v>
      </c>
      <c r="H34" s="3">
        <v>90.65564087418781</v>
      </c>
      <c r="I34" s="3">
        <v>119.16394153106656</v>
      </c>
      <c r="J34" s="3">
        <v>101.50347798046803</v>
      </c>
      <c r="K34" s="3">
        <v>118.43677156177156</v>
      </c>
      <c r="L34" s="3">
        <v>97.706212972808743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20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9</v>
      </c>
      <c r="B6" s="7">
        <v>133689</v>
      </c>
      <c r="C6" s="7">
        <v>64040</v>
      </c>
      <c r="D6" s="7">
        <v>58606</v>
      </c>
      <c r="E6" s="7">
        <v>11043</v>
      </c>
    </row>
    <row r="7" spans="1:13" ht="15.75" customHeight="1">
      <c r="A7" s="6" t="s">
        <v>19</v>
      </c>
      <c r="B7" s="7">
        <v>130925</v>
      </c>
      <c r="C7" s="7">
        <v>66765</v>
      </c>
      <c r="D7" s="7">
        <v>53953</v>
      </c>
      <c r="E7" s="7">
        <v>10207</v>
      </c>
    </row>
    <row r="8" spans="1:13" ht="15.75" customHeight="1">
      <c r="A8" s="6" t="s">
        <v>7</v>
      </c>
      <c r="B8" s="5">
        <v>96.469834065253906</v>
      </c>
      <c r="C8" s="5">
        <v>103.53570597813444</v>
      </c>
      <c r="D8" s="5">
        <v>89.794457851377217</v>
      </c>
      <c r="E8" s="5">
        <v>91.583669807088384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9</v>
      </c>
      <c r="B14" s="5">
        <v>535.49</v>
      </c>
      <c r="C14" s="5">
        <v>12.27</v>
      </c>
      <c r="D14" s="5">
        <v>437.92</v>
      </c>
      <c r="E14" s="5">
        <v>85.3</v>
      </c>
    </row>
    <row r="15" spans="1:13" ht="15.75" customHeight="1">
      <c r="A15" s="6" t="s">
        <v>19</v>
      </c>
      <c r="B15" s="5">
        <v>505.81</v>
      </c>
      <c r="C15" s="5">
        <v>13.18</v>
      </c>
      <c r="D15" s="5">
        <v>425.61</v>
      </c>
      <c r="E15" s="5">
        <v>67.02</v>
      </c>
    </row>
    <row r="16" spans="1:13" ht="15.75" customHeight="1">
      <c r="A16" s="6" t="s">
        <v>7</v>
      </c>
      <c r="B16" s="5">
        <v>94.593432076600834</v>
      </c>
      <c r="C16" s="5">
        <v>106.46203554119546</v>
      </c>
      <c r="D16" s="5">
        <v>97.237834132967791</v>
      </c>
      <c r="E16" s="5">
        <v>79.173065564087409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24966</v>
      </c>
      <c r="C22" s="7">
        <v>521845</v>
      </c>
      <c r="D22" s="7">
        <v>13383</v>
      </c>
      <c r="E22" s="7">
        <v>12946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19</v>
      </c>
      <c r="B23" s="7">
        <v>25884</v>
      </c>
      <c r="C23" s="7">
        <v>506427</v>
      </c>
      <c r="D23" s="7">
        <v>12677</v>
      </c>
      <c r="E23" s="7">
        <v>15230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101.98179740750955</v>
      </c>
      <c r="C24" s="5">
        <v>97.204371660217433</v>
      </c>
      <c r="D24" s="5">
        <v>92.344114219114218</v>
      </c>
      <c r="E24" s="5">
        <v>115.67674312623424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18</v>
      </c>
      <c r="B32" s="13"/>
      <c r="C32" s="13"/>
      <c r="D32" s="13"/>
      <c r="E32" s="13" t="s">
        <v>17</v>
      </c>
      <c r="F32" s="13"/>
      <c r="G32" s="13"/>
      <c r="H32" s="13"/>
      <c r="I32" s="13" t="s">
        <v>16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96.469834065253906</v>
      </c>
      <c r="B34" s="3">
        <v>103.53570597813444</v>
      </c>
      <c r="C34" s="3">
        <v>89.794457851377217</v>
      </c>
      <c r="D34" s="3">
        <v>91.583669807088384</v>
      </c>
      <c r="E34" s="3">
        <v>94.593432076600834</v>
      </c>
      <c r="F34" s="3">
        <v>106.46203554119546</v>
      </c>
      <c r="G34" s="3">
        <v>97.237834132967791</v>
      </c>
      <c r="H34" s="3">
        <v>79.173065564087409</v>
      </c>
      <c r="I34" s="3">
        <v>101.98179740750955</v>
      </c>
      <c r="J34" s="3">
        <v>97.204371660217433</v>
      </c>
      <c r="K34" s="3">
        <v>92.344114219114218</v>
      </c>
      <c r="L34" s="3">
        <v>115.67674312623424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62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61</v>
      </c>
      <c r="B7" s="7">
        <v>133954</v>
      </c>
      <c r="C7" s="7">
        <v>67635</v>
      </c>
      <c r="D7" s="7">
        <v>54327</v>
      </c>
      <c r="E7" s="7">
        <v>11992</v>
      </c>
    </row>
    <row r="8" spans="1:13" ht="15.75" customHeight="1">
      <c r="A8" s="6" t="s">
        <v>7</v>
      </c>
      <c r="B8" s="5">
        <v>98.701700610097561</v>
      </c>
      <c r="C8" s="5">
        <v>104.88485694347523</v>
      </c>
      <c r="D8" s="5">
        <v>90.416909378380623</v>
      </c>
      <c r="E8" s="5">
        <v>107.59982054733064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61</v>
      </c>
      <c r="B15" s="5">
        <v>504.87</v>
      </c>
      <c r="C15" s="5">
        <v>11.44</v>
      </c>
      <c r="D15" s="5">
        <v>397.73</v>
      </c>
      <c r="E15" s="5">
        <v>95.7</v>
      </c>
    </row>
    <row r="16" spans="1:13" ht="15.75" customHeight="1">
      <c r="A16" s="6" t="s">
        <v>7</v>
      </c>
      <c r="B16" s="5">
        <v>94.417639138240574</v>
      </c>
      <c r="C16" s="5">
        <v>92.407108239095308</v>
      </c>
      <c r="D16" s="5">
        <v>90.868174548777702</v>
      </c>
      <c r="E16" s="5">
        <v>113.05375073833433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61</v>
      </c>
      <c r="B23" s="7">
        <v>26532</v>
      </c>
      <c r="C23" s="7">
        <v>591303</v>
      </c>
      <c r="D23" s="7">
        <v>13659</v>
      </c>
      <c r="E23" s="7">
        <v>12532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104.53488830227336</v>
      </c>
      <c r="C24" s="5">
        <v>113.49560070020269</v>
      </c>
      <c r="D24" s="5">
        <v>99.497377622377627</v>
      </c>
      <c r="E24" s="5">
        <v>95.184566307154796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60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98.701700610097561</v>
      </c>
      <c r="B34" s="3">
        <v>104.88485694347523</v>
      </c>
      <c r="C34" s="3">
        <v>90.416909378380623</v>
      </c>
      <c r="D34" s="3">
        <v>107.59982054733064</v>
      </c>
      <c r="E34" s="3">
        <v>94.417639138240574</v>
      </c>
      <c r="F34" s="3">
        <v>92.407108239095308</v>
      </c>
      <c r="G34" s="3">
        <v>90.868174548777702</v>
      </c>
      <c r="H34" s="3">
        <v>113.05375073833433</v>
      </c>
      <c r="I34" s="3">
        <v>104.53488830227336</v>
      </c>
      <c r="J34" s="3">
        <v>113.49560070020269</v>
      </c>
      <c r="K34" s="3">
        <v>99.497377622377627</v>
      </c>
      <c r="L34" s="3">
        <v>95.184566307154796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64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63</v>
      </c>
      <c r="B7" s="7">
        <v>130558</v>
      </c>
      <c r="C7" s="7">
        <v>64415</v>
      </c>
      <c r="D7" s="7">
        <v>56530</v>
      </c>
      <c r="E7" s="7">
        <v>9612</v>
      </c>
    </row>
    <row r="8" spans="1:13" ht="15.75" customHeight="1">
      <c r="A8" s="6" t="s">
        <v>7</v>
      </c>
      <c r="B8" s="5">
        <v>96.199416428424072</v>
      </c>
      <c r="C8" s="5">
        <v>99.891447623478328</v>
      </c>
      <c r="D8" s="5">
        <v>94.083381875676125</v>
      </c>
      <c r="E8" s="5">
        <v>86.244952893674295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63</v>
      </c>
      <c r="B15" s="5">
        <v>489.14</v>
      </c>
      <c r="C15" s="5">
        <v>11.77</v>
      </c>
      <c r="D15" s="5">
        <v>406.41</v>
      </c>
      <c r="E15" s="5">
        <v>70.97</v>
      </c>
    </row>
    <row r="16" spans="1:13" ht="15.75" customHeight="1">
      <c r="A16" s="6" t="s">
        <v>7</v>
      </c>
      <c r="B16" s="5">
        <v>91.47591262716935</v>
      </c>
      <c r="C16" s="5">
        <v>95.072697899838445</v>
      </c>
      <c r="D16" s="5">
        <v>92.851267991775202</v>
      </c>
      <c r="E16" s="5">
        <v>83.839338452451258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63</v>
      </c>
      <c r="B23" s="7">
        <v>26691</v>
      </c>
      <c r="C23" s="7">
        <v>547378</v>
      </c>
      <c r="D23" s="7">
        <v>13910</v>
      </c>
      <c r="E23" s="7">
        <v>13545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105.16134116071076</v>
      </c>
      <c r="C24" s="5">
        <v>105.06456912966033</v>
      </c>
      <c r="D24" s="5">
        <v>101.32575757575756</v>
      </c>
      <c r="E24" s="5">
        <v>102.8786267659122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96.199416428424072</v>
      </c>
      <c r="B34" s="3">
        <v>99.891447623478328</v>
      </c>
      <c r="C34" s="3">
        <v>94.083381875676125</v>
      </c>
      <c r="D34" s="3">
        <v>86.244952893674295</v>
      </c>
      <c r="E34" s="3">
        <v>91.47591262716935</v>
      </c>
      <c r="F34" s="3">
        <v>95.072697899838445</v>
      </c>
      <c r="G34" s="3">
        <v>92.851267991775202</v>
      </c>
      <c r="H34" s="3">
        <v>83.839338452451258</v>
      </c>
      <c r="I34" s="3">
        <v>105.16134116071076</v>
      </c>
      <c r="J34" s="3">
        <v>105.06456912966033</v>
      </c>
      <c r="K34" s="3">
        <v>101.32575757575756</v>
      </c>
      <c r="L34" s="3">
        <v>102.8786267659122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66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46</v>
      </c>
      <c r="B6" s="7">
        <v>133331</v>
      </c>
      <c r="C6" s="7">
        <v>60123</v>
      </c>
      <c r="D6" s="7">
        <v>61877</v>
      </c>
      <c r="E6" s="7">
        <v>11331</v>
      </c>
    </row>
    <row r="7" spans="1:13" ht="15.75" customHeight="1">
      <c r="A7" s="6" t="s">
        <v>65</v>
      </c>
      <c r="B7" s="7">
        <v>121563</v>
      </c>
      <c r="C7" s="7">
        <v>61333</v>
      </c>
      <c r="D7" s="7">
        <v>49636</v>
      </c>
      <c r="E7" s="7">
        <v>10594</v>
      </c>
    </row>
    <row r="8" spans="1:13" ht="15.75" customHeight="1">
      <c r="A8" s="6" t="s">
        <v>7</v>
      </c>
      <c r="B8" s="5">
        <v>89.571605411300069</v>
      </c>
      <c r="C8" s="5">
        <v>95.112041560052731</v>
      </c>
      <c r="D8" s="5">
        <v>82.609636348506285</v>
      </c>
      <c r="E8" s="5">
        <v>95.056078959174513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46</v>
      </c>
      <c r="B14" s="5">
        <v>508.87</v>
      </c>
      <c r="C14" s="5">
        <v>12.14</v>
      </c>
      <c r="D14" s="5">
        <v>416.95</v>
      </c>
      <c r="E14" s="5">
        <v>79.78</v>
      </c>
    </row>
    <row r="15" spans="1:13" ht="15.75" customHeight="1">
      <c r="A15" s="6" t="s">
        <v>65</v>
      </c>
      <c r="B15" s="5">
        <v>473.23</v>
      </c>
      <c r="C15" s="5">
        <v>12.75</v>
      </c>
      <c r="D15" s="5">
        <v>383.66</v>
      </c>
      <c r="E15" s="5">
        <v>76.83</v>
      </c>
    </row>
    <row r="16" spans="1:13" ht="15.75" customHeight="1">
      <c r="A16" s="6" t="s">
        <v>7</v>
      </c>
      <c r="B16" s="5">
        <v>88.500523638539789</v>
      </c>
      <c r="C16" s="5">
        <v>102.9886914378029</v>
      </c>
      <c r="D16" s="5">
        <v>87.653644048435012</v>
      </c>
      <c r="E16" s="5">
        <v>90.761961015948017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46</v>
      </c>
      <c r="B22" s="7">
        <v>26202</v>
      </c>
      <c r="C22" s="7">
        <v>495431</v>
      </c>
      <c r="D22" s="7">
        <v>14840</v>
      </c>
      <c r="E22" s="7">
        <v>14203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65</v>
      </c>
      <c r="B23" s="7">
        <v>25688</v>
      </c>
      <c r="C23" s="7">
        <v>481184</v>
      </c>
      <c r="D23" s="7">
        <v>12937</v>
      </c>
      <c r="E23" s="7">
        <v>13790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101.20956621094518</v>
      </c>
      <c r="C24" s="5">
        <v>92.359191695841787</v>
      </c>
      <c r="D24" s="5">
        <v>94.238053613053623</v>
      </c>
      <c r="E24" s="5">
        <v>104.7394804800243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89.571605411300069</v>
      </c>
      <c r="B34" s="3">
        <v>95.112041560052731</v>
      </c>
      <c r="C34" s="3">
        <v>82.609636348506285</v>
      </c>
      <c r="D34" s="3">
        <v>95.056078959174513</v>
      </c>
      <c r="E34" s="3">
        <v>88.500523638539789</v>
      </c>
      <c r="F34" s="3">
        <v>102.9886914378029</v>
      </c>
      <c r="G34" s="3">
        <v>87.653644048435012</v>
      </c>
      <c r="H34" s="3">
        <v>90.761961015948017</v>
      </c>
      <c r="I34" s="3">
        <v>101.20956621094518</v>
      </c>
      <c r="J34" s="3">
        <v>92.359191695841787</v>
      </c>
      <c r="K34" s="3">
        <v>94.238053613053623</v>
      </c>
      <c r="L34" s="3">
        <v>104.7394804800243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68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67</v>
      </c>
      <c r="B7" s="7">
        <v>130605</v>
      </c>
      <c r="C7" s="7">
        <v>74823</v>
      </c>
      <c r="D7" s="7">
        <v>48444</v>
      </c>
      <c r="E7" s="7">
        <v>7337</v>
      </c>
    </row>
    <row r="8" spans="1:13" ht="15.75" customHeight="1">
      <c r="A8" s="6" t="s">
        <v>7</v>
      </c>
      <c r="B8" s="5">
        <v>96.234047569925423</v>
      </c>
      <c r="C8" s="5">
        <v>116.03163526401488</v>
      </c>
      <c r="D8" s="5">
        <v>80.625780144794874</v>
      </c>
      <c r="E8" s="5">
        <v>65.832211754149839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67</v>
      </c>
      <c r="B15" s="5">
        <v>441.23</v>
      </c>
      <c r="C15" s="5">
        <v>13.33</v>
      </c>
      <c r="D15" s="5">
        <v>371.68</v>
      </c>
      <c r="E15" s="5">
        <v>56.22</v>
      </c>
    </row>
    <row r="16" spans="1:13" ht="15.75" customHeight="1">
      <c r="A16" s="6" t="s">
        <v>7</v>
      </c>
      <c r="B16" s="5">
        <v>82.516083183722316</v>
      </c>
      <c r="C16" s="5">
        <v>107.67366720516962</v>
      </c>
      <c r="D16" s="5">
        <v>84.91660954992004</v>
      </c>
      <c r="E16" s="5">
        <v>66.414648552864733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67</v>
      </c>
      <c r="B23" s="7">
        <v>29600</v>
      </c>
      <c r="C23" s="7">
        <v>561319</v>
      </c>
      <c r="D23" s="7">
        <v>13034</v>
      </c>
      <c r="E23" s="7">
        <v>13050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116.62267050155629</v>
      </c>
      <c r="C24" s="5">
        <v>107.74042595663657</v>
      </c>
      <c r="D24" s="5">
        <v>94.944638694638698</v>
      </c>
      <c r="E24" s="5">
        <v>99.118942731277542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96.234047569925423</v>
      </c>
      <c r="B34" s="3">
        <v>116.03163526401488</v>
      </c>
      <c r="C34" s="3">
        <v>80.625780144794874</v>
      </c>
      <c r="D34" s="3">
        <v>65.832211754149839</v>
      </c>
      <c r="E34" s="3">
        <v>82.516083183722316</v>
      </c>
      <c r="F34" s="3">
        <v>107.67366720516962</v>
      </c>
      <c r="G34" s="3">
        <v>84.91660954992004</v>
      </c>
      <c r="H34" s="3">
        <v>66.414648552864733</v>
      </c>
      <c r="I34" s="3">
        <v>116.62267050155629</v>
      </c>
      <c r="J34" s="3">
        <v>107.74042595663657</v>
      </c>
      <c r="K34" s="3">
        <v>94.944638694638698</v>
      </c>
      <c r="L34" s="3">
        <v>99.118942731277542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70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69</v>
      </c>
      <c r="B7" s="7">
        <v>154190</v>
      </c>
      <c r="C7" s="7">
        <v>76976</v>
      </c>
      <c r="D7" s="7">
        <v>67503</v>
      </c>
      <c r="E7" s="7">
        <v>9712</v>
      </c>
    </row>
    <row r="8" spans="1:13" ht="15.75" customHeight="1">
      <c r="A8" s="6" t="s">
        <v>7</v>
      </c>
      <c r="B8" s="5">
        <v>113.61224910843231</v>
      </c>
      <c r="C8" s="5">
        <v>119.37039621617431</v>
      </c>
      <c r="D8" s="5">
        <v>112.34584338853291</v>
      </c>
      <c r="E8" s="5">
        <v>87.142216240466581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69</v>
      </c>
      <c r="B15" s="5">
        <v>503.85</v>
      </c>
      <c r="C15" s="5">
        <v>13.92</v>
      </c>
      <c r="D15" s="5">
        <v>414.45</v>
      </c>
      <c r="E15" s="5">
        <v>75.48</v>
      </c>
    </row>
    <row r="16" spans="1:13" ht="15.75" customHeight="1">
      <c r="A16" s="6" t="s">
        <v>7</v>
      </c>
      <c r="B16" s="5">
        <v>94.226885098743267</v>
      </c>
      <c r="C16" s="5">
        <v>112.43941841680129</v>
      </c>
      <c r="D16" s="5">
        <v>94.688142563399595</v>
      </c>
      <c r="E16" s="5">
        <v>89.167158889545178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69</v>
      </c>
      <c r="B23" s="7">
        <v>30602</v>
      </c>
      <c r="C23" s="7">
        <v>552981</v>
      </c>
      <c r="D23" s="7">
        <v>16287</v>
      </c>
      <c r="E23" s="7">
        <v>12866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120.57050549623733</v>
      </c>
      <c r="C24" s="5">
        <v>106.14001750506725</v>
      </c>
      <c r="D24" s="5">
        <v>118.64073426573427</v>
      </c>
      <c r="E24" s="5">
        <v>97.721403615372921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113.61224910843231</v>
      </c>
      <c r="B34" s="3">
        <v>119.37039621617431</v>
      </c>
      <c r="C34" s="3">
        <v>112.34584338853291</v>
      </c>
      <c r="D34" s="3">
        <v>87.142216240466581</v>
      </c>
      <c r="E34" s="3">
        <v>94.226885098743267</v>
      </c>
      <c r="F34" s="3">
        <v>112.43941841680129</v>
      </c>
      <c r="G34" s="3">
        <v>94.688142563399595</v>
      </c>
      <c r="H34" s="3">
        <v>89.167158889545178</v>
      </c>
      <c r="I34" s="3">
        <v>120.57050549623733</v>
      </c>
      <c r="J34" s="3">
        <v>106.14001750506725</v>
      </c>
      <c r="K34" s="3">
        <v>118.64073426573427</v>
      </c>
      <c r="L34" s="3">
        <v>97.721403615372921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72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46</v>
      </c>
      <c r="B6" s="7">
        <v>133331</v>
      </c>
      <c r="C6" s="7">
        <v>60123</v>
      </c>
      <c r="D6" s="7">
        <v>61877</v>
      </c>
      <c r="E6" s="7">
        <v>11331</v>
      </c>
    </row>
    <row r="7" spans="1:13" ht="15.75" customHeight="1">
      <c r="A7" s="6" t="s">
        <v>71</v>
      </c>
      <c r="B7" s="7">
        <v>176928</v>
      </c>
      <c r="C7" s="7">
        <v>93064</v>
      </c>
      <c r="D7" s="7">
        <v>73581</v>
      </c>
      <c r="E7" s="7">
        <v>10283</v>
      </c>
    </row>
    <row r="8" spans="1:13" ht="15.75" customHeight="1">
      <c r="A8" s="6" t="s">
        <v>7</v>
      </c>
      <c r="B8" s="5">
        <v>130.36635326711664</v>
      </c>
      <c r="C8" s="5">
        <v>144.31883383732651</v>
      </c>
      <c r="D8" s="5">
        <v>122.46151285678621</v>
      </c>
      <c r="E8" s="5">
        <v>92.265589950650522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46</v>
      </c>
      <c r="B14" s="5">
        <v>508.87</v>
      </c>
      <c r="C14" s="5">
        <v>12.14</v>
      </c>
      <c r="D14" s="5">
        <v>416.95</v>
      </c>
      <c r="E14" s="5">
        <v>79.78</v>
      </c>
    </row>
    <row r="15" spans="1:13" ht="15.75" customHeight="1">
      <c r="A15" s="6" t="s">
        <v>71</v>
      </c>
      <c r="B15" s="5">
        <v>567.83000000000004</v>
      </c>
      <c r="C15" s="5">
        <v>15.89</v>
      </c>
      <c r="D15" s="5">
        <v>473.51</v>
      </c>
      <c r="E15" s="5">
        <v>78.42</v>
      </c>
    </row>
    <row r="16" spans="1:13" ht="15.75" customHeight="1">
      <c r="A16" s="6" t="s">
        <v>7</v>
      </c>
      <c r="B16" s="5">
        <v>106.19202573309397</v>
      </c>
      <c r="C16" s="5">
        <v>128.35218093699515</v>
      </c>
      <c r="D16" s="5">
        <v>108.18140278729724</v>
      </c>
      <c r="E16" s="5">
        <v>92.64028352037802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46</v>
      </c>
      <c r="B22" s="7">
        <v>26202</v>
      </c>
      <c r="C22" s="7">
        <v>495431</v>
      </c>
      <c r="D22" s="7">
        <v>14840</v>
      </c>
      <c r="E22" s="7">
        <v>14203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71</v>
      </c>
      <c r="B23" s="7">
        <v>31159</v>
      </c>
      <c r="C23" s="7">
        <v>585623</v>
      </c>
      <c r="D23" s="7">
        <v>15539</v>
      </c>
      <c r="E23" s="7">
        <v>13112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122.76506047831055</v>
      </c>
      <c r="C24" s="5">
        <v>112.40537282722191</v>
      </c>
      <c r="D24" s="5">
        <v>113.19201631701632</v>
      </c>
      <c r="E24" s="5">
        <v>99.589852650767128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130.36635326711664</v>
      </c>
      <c r="B34" s="3">
        <v>144.31883383732651</v>
      </c>
      <c r="C34" s="3">
        <v>122.46151285678621</v>
      </c>
      <c r="D34" s="3">
        <v>92.265589950650522</v>
      </c>
      <c r="E34" s="3">
        <v>106.19202573309397</v>
      </c>
      <c r="F34" s="3">
        <v>128.35218093699515</v>
      </c>
      <c r="G34" s="3">
        <v>108.18140278729724</v>
      </c>
      <c r="H34" s="3">
        <v>92.64028352037802</v>
      </c>
      <c r="I34" s="3">
        <v>122.76506047831055</v>
      </c>
      <c r="J34" s="3">
        <v>112.40537282722191</v>
      </c>
      <c r="K34" s="3">
        <v>113.19201631701632</v>
      </c>
      <c r="L34" s="3">
        <v>99.589852650767128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74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73</v>
      </c>
      <c r="B7" s="7">
        <v>187453</v>
      </c>
      <c r="C7" s="7">
        <v>100085</v>
      </c>
      <c r="D7" s="7">
        <v>78535</v>
      </c>
      <c r="E7" s="7">
        <v>8832</v>
      </c>
    </row>
    <row r="8" spans="1:13" ht="15.75" customHeight="1">
      <c r="A8" s="6" t="s">
        <v>7</v>
      </c>
      <c r="B8" s="5">
        <v>138.12151846502991</v>
      </c>
      <c r="C8" s="5">
        <v>155.20663720245017</v>
      </c>
      <c r="D8" s="5">
        <v>130.70649912623784</v>
      </c>
      <c r="E8" s="5">
        <v>79.246298788694475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73</v>
      </c>
      <c r="B15" s="5">
        <v>486.86</v>
      </c>
      <c r="C15" s="5">
        <v>18.510000000000002</v>
      </c>
      <c r="D15" s="5">
        <v>413.35</v>
      </c>
      <c r="E15" s="5">
        <v>54.99</v>
      </c>
    </row>
    <row r="16" spans="1:13" ht="15.75" customHeight="1">
      <c r="A16" s="6" t="s">
        <v>7</v>
      </c>
      <c r="B16" s="5">
        <v>91.049521244763611</v>
      </c>
      <c r="C16" s="5">
        <v>149.51534733441034</v>
      </c>
      <c r="D16" s="5">
        <v>94.436828878227104</v>
      </c>
      <c r="E16" s="5">
        <v>64.961606615475489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73</v>
      </c>
      <c r="B23" s="7">
        <v>38503</v>
      </c>
      <c r="C23" s="7">
        <v>540800</v>
      </c>
      <c r="D23" s="7">
        <v>19000</v>
      </c>
      <c r="E23" s="7">
        <v>16060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151.70009061896695</v>
      </c>
      <c r="C24" s="5">
        <v>103.80197776549352</v>
      </c>
      <c r="D24" s="5">
        <v>138.40326340326342</v>
      </c>
      <c r="E24" s="5">
        <v>121.98085979036912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138.12151846502991</v>
      </c>
      <c r="B34" s="3">
        <v>155.20663720245017</v>
      </c>
      <c r="C34" s="3">
        <v>130.70649912623784</v>
      </c>
      <c r="D34" s="3">
        <v>79.246298788694475</v>
      </c>
      <c r="E34" s="3">
        <v>91.049521244763611</v>
      </c>
      <c r="F34" s="3">
        <v>149.51534733441034</v>
      </c>
      <c r="G34" s="3">
        <v>94.436828878227104</v>
      </c>
      <c r="H34" s="3">
        <v>64.961606615475489</v>
      </c>
      <c r="I34" s="3">
        <v>151.70009061896695</v>
      </c>
      <c r="J34" s="3">
        <v>103.80197776549352</v>
      </c>
      <c r="K34" s="3">
        <v>138.40326340326342</v>
      </c>
      <c r="L34" s="3">
        <v>121.98085979036912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76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75</v>
      </c>
      <c r="B7" s="7">
        <v>144753</v>
      </c>
      <c r="C7" s="7">
        <v>68646</v>
      </c>
      <c r="D7" s="7">
        <v>64618</v>
      </c>
      <c r="E7" s="7">
        <v>11488</v>
      </c>
    </row>
    <row r="8" spans="1:13" ht="15.75" customHeight="1">
      <c r="A8" s="6" t="s">
        <v>7</v>
      </c>
      <c r="B8" s="5">
        <v>106.65875799463586</v>
      </c>
      <c r="C8" s="5">
        <v>106.45266341009535</v>
      </c>
      <c r="D8" s="5">
        <v>107.54431222434884</v>
      </c>
      <c r="E8" s="5">
        <v>103.07761327949754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75</v>
      </c>
      <c r="B15" s="5">
        <v>537.66999999999996</v>
      </c>
      <c r="C15" s="5">
        <v>11.5</v>
      </c>
      <c r="D15" s="5">
        <v>445.67</v>
      </c>
      <c r="E15" s="5">
        <v>80.5</v>
      </c>
    </row>
    <row r="16" spans="1:13" ht="15.75" customHeight="1">
      <c r="A16" s="6" t="s">
        <v>7</v>
      </c>
      <c r="B16" s="5">
        <v>100.55169060442847</v>
      </c>
      <c r="C16" s="5">
        <v>92.891760904684972</v>
      </c>
      <c r="D16" s="5">
        <v>101.82088188256797</v>
      </c>
      <c r="E16" s="5">
        <v>95.097460129946825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75</v>
      </c>
      <c r="B23" s="7">
        <v>26922</v>
      </c>
      <c r="C23" s="7">
        <v>596765</v>
      </c>
      <c r="D23" s="7">
        <v>14499</v>
      </c>
      <c r="E23" s="7">
        <v>14271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106.07147078523305</v>
      </c>
      <c r="C24" s="5">
        <v>114.54398532031203</v>
      </c>
      <c r="D24" s="5">
        <v>105.61625874125875</v>
      </c>
      <c r="E24" s="5">
        <v>108.39283001670969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106.65875799463586</v>
      </c>
      <c r="B34" s="3">
        <v>106.45266341009535</v>
      </c>
      <c r="C34" s="3">
        <v>107.54431222434884</v>
      </c>
      <c r="D34" s="3">
        <v>103.07761327949754</v>
      </c>
      <c r="E34" s="3">
        <v>100.55169060442847</v>
      </c>
      <c r="F34" s="3">
        <v>92.891760904684972</v>
      </c>
      <c r="G34" s="3">
        <v>101.82088188256797</v>
      </c>
      <c r="H34" s="3">
        <v>95.097460129946825</v>
      </c>
      <c r="I34" s="3">
        <v>106.07147078523305</v>
      </c>
      <c r="J34" s="3">
        <v>114.54398532031203</v>
      </c>
      <c r="K34" s="3">
        <v>105.61625874125875</v>
      </c>
      <c r="L34" s="3">
        <v>108.39283001670969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78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77</v>
      </c>
      <c r="B7" s="7">
        <v>154202</v>
      </c>
      <c r="C7" s="7">
        <v>85430</v>
      </c>
      <c r="D7" s="7">
        <v>56599</v>
      </c>
      <c r="E7" s="7">
        <v>12173</v>
      </c>
    </row>
    <row r="8" spans="1:13" ht="15.75" customHeight="1">
      <c r="A8" s="6" t="s">
        <v>7</v>
      </c>
      <c r="B8" s="5">
        <v>113.62109110200713</v>
      </c>
      <c r="C8" s="5">
        <v>132.48042180352019</v>
      </c>
      <c r="D8" s="5">
        <v>94.198219189481563</v>
      </c>
      <c r="E8" s="5">
        <v>109.22386720502469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77</v>
      </c>
      <c r="B15" s="5">
        <v>514.80999999999995</v>
      </c>
      <c r="C15" s="5">
        <v>14.81</v>
      </c>
      <c r="D15" s="5">
        <v>437.5</v>
      </c>
      <c r="E15" s="5">
        <v>62.5</v>
      </c>
    </row>
    <row r="16" spans="1:13" ht="15.75" customHeight="1">
      <c r="A16" s="6" t="s">
        <v>7</v>
      </c>
      <c r="B16" s="5">
        <v>96.276555954518244</v>
      </c>
      <c r="C16" s="5">
        <v>119.62843295638126</v>
      </c>
      <c r="D16" s="5">
        <v>99.954306602695908</v>
      </c>
      <c r="E16" s="5">
        <v>73.833431777909027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77</v>
      </c>
      <c r="B23" s="7">
        <v>29953</v>
      </c>
      <c r="C23" s="7">
        <v>576655</v>
      </c>
      <c r="D23" s="7">
        <v>12937</v>
      </c>
      <c r="E23" s="7">
        <v>19476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118.01347464638903</v>
      </c>
      <c r="C24" s="5">
        <v>110.68404121368467</v>
      </c>
      <c r="D24" s="5">
        <v>94.238053613053623</v>
      </c>
      <c r="E24" s="5">
        <v>147.92647728998938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113.62109110200713</v>
      </c>
      <c r="B34" s="3">
        <v>132.48042180352019</v>
      </c>
      <c r="C34" s="3">
        <v>94.198219189481563</v>
      </c>
      <c r="D34" s="3">
        <v>109.22386720502469</v>
      </c>
      <c r="E34" s="3">
        <v>96.276555954518244</v>
      </c>
      <c r="F34" s="3">
        <v>119.62843295638126</v>
      </c>
      <c r="G34" s="3">
        <v>99.954306602695908</v>
      </c>
      <c r="H34" s="3">
        <v>73.833431777909027</v>
      </c>
      <c r="I34" s="3">
        <v>118.01347464638903</v>
      </c>
      <c r="J34" s="3">
        <v>110.68404121368467</v>
      </c>
      <c r="K34" s="3">
        <v>94.238053613053623</v>
      </c>
      <c r="L34" s="3">
        <v>147.92647728998938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80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79</v>
      </c>
      <c r="B7" s="7">
        <v>159125</v>
      </c>
      <c r="C7" s="7">
        <v>84817</v>
      </c>
      <c r="D7" s="7">
        <v>64576</v>
      </c>
      <c r="E7" s="7">
        <v>9731</v>
      </c>
    </row>
    <row r="8" spans="1:13" ht="15.75" customHeight="1">
      <c r="A8" s="6" t="s">
        <v>7</v>
      </c>
      <c r="B8" s="5">
        <v>117.24851896607622</v>
      </c>
      <c r="C8" s="5">
        <v>131.52981313483755</v>
      </c>
      <c r="D8" s="5">
        <v>107.47441125072814</v>
      </c>
      <c r="E8" s="5">
        <v>87.312696276357116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79</v>
      </c>
      <c r="B15" s="5">
        <v>541.03</v>
      </c>
      <c r="C15" s="5">
        <v>16.78</v>
      </c>
      <c r="D15" s="5">
        <v>459.14</v>
      </c>
      <c r="E15" s="5">
        <v>65.12</v>
      </c>
    </row>
    <row r="16" spans="1:13" ht="15.75" customHeight="1">
      <c r="A16" s="6" t="s">
        <v>7</v>
      </c>
      <c r="B16" s="5">
        <v>101.18005685218432</v>
      </c>
      <c r="C16" s="5">
        <v>135.54119547657513</v>
      </c>
      <c r="D16" s="5">
        <v>104.8983321909984</v>
      </c>
      <c r="E16" s="5">
        <v>76.92852923803899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79</v>
      </c>
      <c r="B23" s="7">
        <v>29411</v>
      </c>
      <c r="C23" s="7">
        <v>505544</v>
      </c>
      <c r="D23" s="7">
        <v>14065</v>
      </c>
      <c r="E23" s="7">
        <v>14944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115.8780189905835</v>
      </c>
      <c r="C24" s="5">
        <v>97.034887291935391</v>
      </c>
      <c r="D24" s="5">
        <v>102.45483682983682</v>
      </c>
      <c r="E24" s="5">
        <v>113.50448123955643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117.24851896607622</v>
      </c>
      <c r="B34" s="3">
        <v>131.52981313483755</v>
      </c>
      <c r="C34" s="3">
        <v>107.47441125072814</v>
      </c>
      <c r="D34" s="3">
        <v>87.312696276357116</v>
      </c>
      <c r="E34" s="3">
        <v>101.18005685218432</v>
      </c>
      <c r="F34" s="3">
        <v>135.54119547657513</v>
      </c>
      <c r="G34" s="3">
        <v>104.8983321909984</v>
      </c>
      <c r="H34" s="3">
        <v>76.92852923803899</v>
      </c>
      <c r="I34" s="3">
        <v>115.8780189905835</v>
      </c>
      <c r="J34" s="3">
        <v>97.034887291935391</v>
      </c>
      <c r="K34" s="3">
        <v>102.45483682983682</v>
      </c>
      <c r="L34" s="3">
        <v>113.50448123955643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22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9</v>
      </c>
      <c r="B6" s="7">
        <v>133689</v>
      </c>
      <c r="C6" s="7">
        <v>64040</v>
      </c>
      <c r="D6" s="7">
        <v>58606</v>
      </c>
      <c r="E6" s="7">
        <v>11043</v>
      </c>
    </row>
    <row r="7" spans="1:13" ht="15.75" customHeight="1">
      <c r="A7" s="6" t="s">
        <v>21</v>
      </c>
      <c r="B7" s="7">
        <v>134998</v>
      </c>
      <c r="C7" s="7">
        <v>63434</v>
      </c>
      <c r="D7" s="7">
        <v>60669</v>
      </c>
      <c r="E7" s="7">
        <v>10896</v>
      </c>
    </row>
    <row r="8" spans="1:13" ht="15.75" customHeight="1">
      <c r="A8" s="6" t="s">
        <v>7</v>
      </c>
      <c r="B8" s="5">
        <v>99.470954051106716</v>
      </c>
      <c r="C8" s="5">
        <v>98.370163603938892</v>
      </c>
      <c r="D8" s="5">
        <v>100.97195639510691</v>
      </c>
      <c r="E8" s="5">
        <v>97.765814266487212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9</v>
      </c>
      <c r="B14" s="5">
        <v>535.49</v>
      </c>
      <c r="C14" s="5">
        <v>12.27</v>
      </c>
      <c r="D14" s="5">
        <v>437.92</v>
      </c>
      <c r="E14" s="5">
        <v>85.3</v>
      </c>
    </row>
    <row r="15" spans="1:13" ht="15.75" customHeight="1">
      <c r="A15" s="6" t="s">
        <v>21</v>
      </c>
      <c r="B15" s="5">
        <v>499.87</v>
      </c>
      <c r="C15" s="5">
        <v>11.45</v>
      </c>
      <c r="D15" s="5">
        <v>403.88</v>
      </c>
      <c r="E15" s="5">
        <v>84.54</v>
      </c>
    </row>
    <row r="16" spans="1:13" ht="15.75" customHeight="1">
      <c r="A16" s="6" t="s">
        <v>7</v>
      </c>
      <c r="B16" s="5">
        <v>93.482570317175345</v>
      </c>
      <c r="C16" s="5">
        <v>92.487883683360252</v>
      </c>
      <c r="D16" s="5">
        <v>92.273246515878455</v>
      </c>
      <c r="E16" s="5">
        <v>99.870053160070881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24966</v>
      </c>
      <c r="C22" s="7">
        <v>521845</v>
      </c>
      <c r="D22" s="7">
        <v>13383</v>
      </c>
      <c r="E22" s="7">
        <v>12946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21</v>
      </c>
      <c r="B23" s="7">
        <v>27007</v>
      </c>
      <c r="C23" s="7">
        <v>553921</v>
      </c>
      <c r="D23" s="7">
        <v>15022</v>
      </c>
      <c r="E23" s="7">
        <v>12888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106.40636696741656</v>
      </c>
      <c r="C24" s="5">
        <v>106.32044254038451</v>
      </c>
      <c r="D24" s="5">
        <v>109.42599067599068</v>
      </c>
      <c r="E24" s="5">
        <v>97.888500683578911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99.470954051106716</v>
      </c>
      <c r="B34" s="3">
        <v>98.370163603938892</v>
      </c>
      <c r="C34" s="3">
        <v>100.97195639510691</v>
      </c>
      <c r="D34" s="3">
        <v>97.765814266487212</v>
      </c>
      <c r="E34" s="3">
        <v>93.482570317175345</v>
      </c>
      <c r="F34" s="3">
        <v>92.487883683360252</v>
      </c>
      <c r="G34" s="3">
        <v>92.273246515878455</v>
      </c>
      <c r="H34" s="3">
        <v>99.870053160070881</v>
      </c>
      <c r="I34" s="3">
        <v>106.40636696741656</v>
      </c>
      <c r="J34" s="3">
        <v>106.32044254038451</v>
      </c>
      <c r="K34" s="3">
        <v>109.42599067599068</v>
      </c>
      <c r="L34" s="3">
        <v>97.888500683578911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82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46</v>
      </c>
      <c r="B6" s="7">
        <v>133331</v>
      </c>
      <c r="C6" s="7">
        <v>60123</v>
      </c>
      <c r="D6" s="7">
        <v>61877</v>
      </c>
      <c r="E6" s="7">
        <v>11331</v>
      </c>
    </row>
    <row r="7" spans="1:13" ht="15.75" customHeight="1">
      <c r="A7" s="6" t="s">
        <v>81</v>
      </c>
      <c r="B7" s="7">
        <v>124342</v>
      </c>
      <c r="C7" s="7">
        <v>42682</v>
      </c>
      <c r="D7" s="7">
        <v>69374</v>
      </c>
      <c r="E7" s="7">
        <v>12286</v>
      </c>
    </row>
    <row r="8" spans="1:13" ht="15.75" customHeight="1">
      <c r="A8" s="6" t="s">
        <v>7</v>
      </c>
      <c r="B8" s="5">
        <v>91.619263756668332</v>
      </c>
      <c r="C8" s="5">
        <v>66.189036209971306</v>
      </c>
      <c r="D8" s="5">
        <v>115.45976533244571</v>
      </c>
      <c r="E8" s="5">
        <v>110.23777478689996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46</v>
      </c>
      <c r="B14" s="5">
        <v>508.87</v>
      </c>
      <c r="C14" s="5">
        <v>12.14</v>
      </c>
      <c r="D14" s="5">
        <v>416.95</v>
      </c>
      <c r="E14" s="5">
        <v>79.78</v>
      </c>
    </row>
    <row r="15" spans="1:13" ht="15.75" customHeight="1">
      <c r="A15" s="6" t="s">
        <v>81</v>
      </c>
      <c r="B15" s="5">
        <v>606.54999999999995</v>
      </c>
      <c r="C15" s="5">
        <v>10.58</v>
      </c>
      <c r="D15" s="5">
        <v>493.2</v>
      </c>
      <c r="E15" s="5">
        <v>102.77</v>
      </c>
    </row>
    <row r="16" spans="1:13" ht="15.75" customHeight="1">
      <c r="A16" s="6" t="s">
        <v>7</v>
      </c>
      <c r="B16" s="5">
        <v>113.43319868342307</v>
      </c>
      <c r="C16" s="5">
        <v>85.460420032310168</v>
      </c>
      <c r="D16" s="5">
        <v>112.67991775188486</v>
      </c>
      <c r="E16" s="5">
        <v>121.40578854105138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46</v>
      </c>
      <c r="B22" s="7">
        <v>26202</v>
      </c>
      <c r="C22" s="7">
        <v>495431</v>
      </c>
      <c r="D22" s="7">
        <v>14840</v>
      </c>
      <c r="E22" s="7">
        <v>14203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81</v>
      </c>
      <c r="B23" s="7">
        <v>20500</v>
      </c>
      <c r="C23" s="7">
        <v>403445</v>
      </c>
      <c r="D23" s="7">
        <v>14066</v>
      </c>
      <c r="E23" s="7">
        <v>11955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80.76907923249675</v>
      </c>
      <c r="C24" s="5">
        <v>77.437849333579024</v>
      </c>
      <c r="D24" s="5">
        <v>102.46212121212122</v>
      </c>
      <c r="E24" s="5">
        <v>90.802065927388725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91.619263756668332</v>
      </c>
      <c r="B34" s="3">
        <v>66.189036209971306</v>
      </c>
      <c r="C34" s="3">
        <v>115.45976533244571</v>
      </c>
      <c r="D34" s="3">
        <v>110.23777478689996</v>
      </c>
      <c r="E34" s="3">
        <v>113.43319868342307</v>
      </c>
      <c r="F34" s="3">
        <v>85.460420032310168</v>
      </c>
      <c r="G34" s="3">
        <v>112.67991775188486</v>
      </c>
      <c r="H34" s="3">
        <v>121.40578854105138</v>
      </c>
      <c r="I34" s="3">
        <v>80.76907923249675</v>
      </c>
      <c r="J34" s="3">
        <v>77.437849333579024</v>
      </c>
      <c r="K34" s="3">
        <v>102.46212121212122</v>
      </c>
      <c r="L34" s="3">
        <v>90.802065927388725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84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83</v>
      </c>
      <c r="B7" s="7">
        <v>138951</v>
      </c>
      <c r="C7" s="7">
        <v>56527</v>
      </c>
      <c r="D7" s="7">
        <v>73008</v>
      </c>
      <c r="E7" s="7">
        <v>9416</v>
      </c>
    </row>
    <row r="8" spans="1:13" ht="15.75" customHeight="1">
      <c r="A8" s="6" t="s">
        <v>7</v>
      </c>
      <c r="B8" s="5">
        <v>102.38365410121135</v>
      </c>
      <c r="C8" s="5">
        <v>87.659145537721955</v>
      </c>
      <c r="D8" s="5">
        <v>121.50786385953234</v>
      </c>
      <c r="E8" s="5">
        <v>84.486316733961417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83</v>
      </c>
      <c r="B15" s="5">
        <v>481.27</v>
      </c>
      <c r="C15" s="5">
        <v>12.56</v>
      </c>
      <c r="D15" s="5">
        <v>402.44</v>
      </c>
      <c r="E15" s="5">
        <v>66.27</v>
      </c>
    </row>
    <row r="16" spans="1:13" ht="15.75" customHeight="1">
      <c r="A16" s="6" t="s">
        <v>7</v>
      </c>
      <c r="B16" s="5">
        <v>90.004114302812681</v>
      </c>
      <c r="C16" s="5">
        <v>101.45395799676898</v>
      </c>
      <c r="D16" s="5">
        <v>91.944254055289008</v>
      </c>
      <c r="E16" s="5">
        <v>78.287064382752504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83</v>
      </c>
      <c r="B23" s="7">
        <v>28872</v>
      </c>
      <c r="C23" s="7">
        <v>450157</v>
      </c>
      <c r="D23" s="7">
        <v>18141</v>
      </c>
      <c r="E23" s="7">
        <v>14209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113.75438320003153</v>
      </c>
      <c r="C24" s="5">
        <v>86.403821939684306</v>
      </c>
      <c r="D24" s="5">
        <v>132.14597902097901</v>
      </c>
      <c r="E24" s="5">
        <v>107.92192009722011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102.38365410121135</v>
      </c>
      <c r="B34" s="3">
        <v>87.659145537721955</v>
      </c>
      <c r="C34" s="3">
        <v>121.50786385953234</v>
      </c>
      <c r="D34" s="3">
        <v>84.486316733961417</v>
      </c>
      <c r="E34" s="3">
        <v>90.004114302812681</v>
      </c>
      <c r="F34" s="3">
        <v>101.45395799676898</v>
      </c>
      <c r="G34" s="3">
        <v>91.944254055289008</v>
      </c>
      <c r="H34" s="3">
        <v>78.287064382752504</v>
      </c>
      <c r="I34" s="3">
        <v>113.75438320003153</v>
      </c>
      <c r="J34" s="3">
        <v>86.403821939684306</v>
      </c>
      <c r="K34" s="3">
        <v>132.14597902097901</v>
      </c>
      <c r="L34" s="3">
        <v>107.92192009722011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M34"/>
  <sheetViews>
    <sheetView showGridLines="0" zoomScaleNormal="100" workbookViewId="0">
      <selection activeCell="B1" sqref="B1"/>
    </sheetView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86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85</v>
      </c>
      <c r="B7" s="7">
        <v>154152</v>
      </c>
      <c r="C7" s="7">
        <v>67881</v>
      </c>
      <c r="D7" s="7">
        <v>74643</v>
      </c>
      <c r="E7" s="7">
        <v>11628</v>
      </c>
    </row>
    <row r="8" spans="1:13" ht="15.75" customHeight="1">
      <c r="A8" s="6" t="s">
        <v>7</v>
      </c>
      <c r="B8" s="5">
        <v>113.58424946211206</v>
      </c>
      <c r="C8" s="5">
        <v>105.26634100953711</v>
      </c>
      <c r="D8" s="5">
        <v>124.22900890405259</v>
      </c>
      <c r="E8" s="5">
        <v>104.33378196500674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85</v>
      </c>
      <c r="B15" s="5">
        <v>461.14</v>
      </c>
      <c r="C15" s="5">
        <v>14.27</v>
      </c>
      <c r="D15" s="5">
        <v>378.19</v>
      </c>
      <c r="E15" s="5">
        <v>68.680000000000007</v>
      </c>
    </row>
    <row r="16" spans="1:13" ht="15.75" customHeight="1">
      <c r="A16" s="6" t="s">
        <v>7</v>
      </c>
      <c r="B16" s="5">
        <v>86.239527229204057</v>
      </c>
      <c r="C16" s="5">
        <v>115.2665589660743</v>
      </c>
      <c r="D16" s="5">
        <v>86.403929632168158</v>
      </c>
      <c r="E16" s="5">
        <v>81.134081512108679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85</v>
      </c>
      <c r="B23" s="7">
        <v>33428</v>
      </c>
      <c r="C23" s="7">
        <v>475815</v>
      </c>
      <c r="D23" s="7">
        <v>19737</v>
      </c>
      <c r="E23" s="7">
        <v>16930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131.70481856506834</v>
      </c>
      <c r="C24" s="5">
        <v>91.328657637737237</v>
      </c>
      <c r="D24" s="5">
        <v>143.77185314685315</v>
      </c>
      <c r="E24" s="5">
        <v>128.58878930578763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113.58424946211206</v>
      </c>
      <c r="B34" s="3">
        <v>105.26634100953711</v>
      </c>
      <c r="C34" s="3">
        <v>124.22900890405259</v>
      </c>
      <c r="D34" s="3">
        <v>104.33378196500674</v>
      </c>
      <c r="E34" s="3">
        <v>86.239527229204057</v>
      </c>
      <c r="F34" s="3">
        <v>115.2665589660743</v>
      </c>
      <c r="G34" s="3">
        <v>86.403929632168158</v>
      </c>
      <c r="H34" s="3">
        <v>81.134081512108679</v>
      </c>
      <c r="I34" s="3">
        <v>131.70481856506834</v>
      </c>
      <c r="J34" s="3">
        <v>91.328657637737237</v>
      </c>
      <c r="K34" s="3">
        <v>143.77185314685315</v>
      </c>
      <c r="L34" s="3">
        <v>128.58878930578763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88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87</v>
      </c>
      <c r="B7" s="7">
        <v>155622</v>
      </c>
      <c r="C7" s="7">
        <v>69389</v>
      </c>
      <c r="D7" s="7">
        <v>76163</v>
      </c>
      <c r="E7" s="7">
        <v>10070</v>
      </c>
    </row>
    <row r="8" spans="1:13" ht="15.75" customHeight="1">
      <c r="A8" s="6" t="s">
        <v>7</v>
      </c>
      <c r="B8" s="5">
        <v>114.66739367502727</v>
      </c>
      <c r="C8" s="5">
        <v>107.60486934946113</v>
      </c>
      <c r="D8" s="5">
        <v>126.75875842556378</v>
      </c>
      <c r="E8" s="5">
        <v>90.354419021982963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87</v>
      </c>
      <c r="B15" s="5">
        <v>438.9</v>
      </c>
      <c r="C15" s="5">
        <v>13.11</v>
      </c>
      <c r="D15" s="5">
        <v>356.17</v>
      </c>
      <c r="E15" s="5">
        <v>69.62</v>
      </c>
    </row>
    <row r="16" spans="1:13" ht="15.75" customHeight="1">
      <c r="A16" s="6" t="s">
        <v>7</v>
      </c>
      <c r="B16" s="5">
        <v>82.080341113105916</v>
      </c>
      <c r="C16" s="5">
        <v>105.89660743134087</v>
      </c>
      <c r="D16" s="5">
        <v>81.373086588987903</v>
      </c>
      <c r="E16" s="5">
        <v>82.244536326048433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87</v>
      </c>
      <c r="B23" s="7">
        <v>35457</v>
      </c>
      <c r="C23" s="7">
        <v>529265</v>
      </c>
      <c r="D23" s="7">
        <v>21384</v>
      </c>
      <c r="E23" s="7">
        <v>14464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139.69898743154329</v>
      </c>
      <c r="C24" s="5">
        <v>101.58793225231865</v>
      </c>
      <c r="D24" s="5">
        <v>155.76923076923077</v>
      </c>
      <c r="E24" s="5">
        <v>109.85872702415311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114.66739367502727</v>
      </c>
      <c r="B34" s="3">
        <v>107.60486934946113</v>
      </c>
      <c r="C34" s="3">
        <v>126.75875842556378</v>
      </c>
      <c r="D34" s="3">
        <v>90.354419021982963</v>
      </c>
      <c r="E34" s="3">
        <v>82.080341113105916</v>
      </c>
      <c r="F34" s="3">
        <v>105.89660743134087</v>
      </c>
      <c r="G34" s="3">
        <v>81.373086588987903</v>
      </c>
      <c r="H34" s="3">
        <v>82.244536326048433</v>
      </c>
      <c r="I34" s="3">
        <v>139.69898743154329</v>
      </c>
      <c r="J34" s="3">
        <v>101.58793225231865</v>
      </c>
      <c r="K34" s="3">
        <v>155.76923076923077</v>
      </c>
      <c r="L34" s="3">
        <v>109.85872702415311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90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46</v>
      </c>
      <c r="B6" s="7">
        <v>133331</v>
      </c>
      <c r="C6" s="7">
        <v>60123</v>
      </c>
      <c r="D6" s="7">
        <v>61877</v>
      </c>
      <c r="E6" s="7">
        <v>11331</v>
      </c>
    </row>
    <row r="7" spans="1:13" ht="15.75" customHeight="1">
      <c r="A7" s="6" t="s">
        <v>89</v>
      </c>
      <c r="B7" s="7">
        <v>125507</v>
      </c>
      <c r="C7" s="7">
        <v>51684</v>
      </c>
      <c r="D7" s="7">
        <v>63465</v>
      </c>
      <c r="E7" s="7">
        <v>10359</v>
      </c>
    </row>
    <row r="8" spans="1:13" ht="15.75" customHeight="1">
      <c r="A8" s="6" t="s">
        <v>7</v>
      </c>
      <c r="B8" s="5">
        <v>92.477673966223577</v>
      </c>
      <c r="C8" s="5">
        <v>80.148871830658294</v>
      </c>
      <c r="D8" s="5">
        <v>105.62536406757094</v>
      </c>
      <c r="E8" s="5">
        <v>92.947510094212646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46</v>
      </c>
      <c r="B14" s="5">
        <v>508.87</v>
      </c>
      <c r="C14" s="5">
        <v>12.14</v>
      </c>
      <c r="D14" s="5">
        <v>416.95</v>
      </c>
      <c r="E14" s="5">
        <v>79.78</v>
      </c>
    </row>
    <row r="15" spans="1:13" ht="15.75" customHeight="1">
      <c r="A15" s="6" t="s">
        <v>89</v>
      </c>
      <c r="B15" s="5">
        <v>451.77</v>
      </c>
      <c r="C15" s="5">
        <v>13.57</v>
      </c>
      <c r="D15" s="5">
        <v>368.06</v>
      </c>
      <c r="E15" s="5">
        <v>70.150000000000006</v>
      </c>
    </row>
    <row r="16" spans="1:13" ht="15.75" customHeight="1">
      <c r="A16" s="6" t="s">
        <v>7</v>
      </c>
      <c r="B16" s="5">
        <v>84.487208258527829</v>
      </c>
      <c r="C16" s="5">
        <v>109.61227786752828</v>
      </c>
      <c r="D16" s="5">
        <v>84.08955905871602</v>
      </c>
      <c r="E16" s="5">
        <v>82.8706438275251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46</v>
      </c>
      <c r="B22" s="7">
        <v>26202</v>
      </c>
      <c r="C22" s="7">
        <v>495431</v>
      </c>
      <c r="D22" s="7">
        <v>14840</v>
      </c>
      <c r="E22" s="7">
        <v>14203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89</v>
      </c>
      <c r="B23" s="7">
        <v>27781</v>
      </c>
      <c r="C23" s="7">
        <v>380869</v>
      </c>
      <c r="D23" s="7">
        <v>17243</v>
      </c>
      <c r="E23" s="7">
        <v>14768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109.45589220282889</v>
      </c>
      <c r="C24" s="5">
        <v>73.104577421534302</v>
      </c>
      <c r="D24" s="5">
        <v>125.60460372960374</v>
      </c>
      <c r="E24" s="5">
        <v>112.16770469390855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92.477673966223577</v>
      </c>
      <c r="B34" s="3">
        <v>80.148871830658294</v>
      </c>
      <c r="C34" s="3">
        <v>105.62536406757094</v>
      </c>
      <c r="D34" s="3">
        <v>92.947510094212646</v>
      </c>
      <c r="E34" s="3">
        <v>84.487208258527829</v>
      </c>
      <c r="F34" s="3">
        <v>109.61227786752828</v>
      </c>
      <c r="G34" s="3">
        <v>84.08955905871602</v>
      </c>
      <c r="H34" s="3">
        <v>82.8706438275251</v>
      </c>
      <c r="I34" s="3">
        <v>109.45589220282889</v>
      </c>
      <c r="J34" s="3">
        <v>73.104577421534302</v>
      </c>
      <c r="K34" s="3">
        <v>125.60460372960374</v>
      </c>
      <c r="L34" s="3">
        <v>112.16770469390855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92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46</v>
      </c>
      <c r="B6" s="7">
        <v>133331</v>
      </c>
      <c r="C6" s="7">
        <v>60123</v>
      </c>
      <c r="D6" s="7">
        <v>61877</v>
      </c>
      <c r="E6" s="7">
        <v>11331</v>
      </c>
    </row>
    <row r="7" spans="1:13" ht="15.75" customHeight="1">
      <c r="A7" s="6" t="s">
        <v>91</v>
      </c>
      <c r="B7" s="7">
        <v>111001</v>
      </c>
      <c r="C7" s="7">
        <v>44511</v>
      </c>
      <c r="D7" s="7">
        <v>54306</v>
      </c>
      <c r="E7" s="7">
        <v>12184</v>
      </c>
    </row>
    <row r="8" spans="1:13" ht="15.75" customHeight="1">
      <c r="A8" s="6" t="s">
        <v>7</v>
      </c>
      <c r="B8" s="5">
        <v>81.789177399864428</v>
      </c>
      <c r="C8" s="5">
        <v>69.025354733659</v>
      </c>
      <c r="D8" s="5">
        <v>90.381958891570278</v>
      </c>
      <c r="E8" s="5">
        <v>109.32256617317182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46</v>
      </c>
      <c r="B14" s="5">
        <v>508.87</v>
      </c>
      <c r="C14" s="5">
        <v>12.14</v>
      </c>
      <c r="D14" s="5">
        <v>416.95</v>
      </c>
      <c r="E14" s="5">
        <v>79.78</v>
      </c>
    </row>
    <row r="15" spans="1:13" ht="15.75" customHeight="1">
      <c r="A15" s="6" t="s">
        <v>91</v>
      </c>
      <c r="B15" s="5">
        <v>498.72</v>
      </c>
      <c r="C15" s="5">
        <v>9.23</v>
      </c>
      <c r="D15" s="5">
        <v>401.05</v>
      </c>
      <c r="E15" s="5">
        <v>88.43</v>
      </c>
    </row>
    <row r="16" spans="1:13" ht="15.75" customHeight="1">
      <c r="A16" s="6" t="s">
        <v>7</v>
      </c>
      <c r="B16" s="5">
        <v>93.267504488330346</v>
      </c>
      <c r="C16" s="5">
        <v>74.555735056542801</v>
      </c>
      <c r="D16" s="5">
        <v>91.626684944025598</v>
      </c>
      <c r="E16" s="5">
        <v>104.46544595392795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46</v>
      </c>
      <c r="B22" s="7">
        <v>26202</v>
      </c>
      <c r="C22" s="7">
        <v>495431</v>
      </c>
      <c r="D22" s="7">
        <v>14840</v>
      </c>
      <c r="E22" s="7">
        <v>14203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91</v>
      </c>
      <c r="B23" s="7">
        <v>22257</v>
      </c>
      <c r="C23" s="7">
        <v>482107</v>
      </c>
      <c r="D23" s="7">
        <v>13541</v>
      </c>
      <c r="E23" s="7">
        <v>13778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87.691580315984396</v>
      </c>
      <c r="C24" s="5">
        <v>92.536353725201153</v>
      </c>
      <c r="D24" s="5">
        <v>98.637820512820511</v>
      </c>
      <c r="E24" s="5">
        <v>104.64833662463921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81.789177399864428</v>
      </c>
      <c r="B34" s="3">
        <v>69.025354733659</v>
      </c>
      <c r="C34" s="3">
        <v>90.381958891570278</v>
      </c>
      <c r="D34" s="3">
        <v>109.32256617317182</v>
      </c>
      <c r="E34" s="3">
        <v>93.267504488330346</v>
      </c>
      <c r="F34" s="3">
        <v>74.555735056542801</v>
      </c>
      <c r="G34" s="3">
        <v>91.626684944025598</v>
      </c>
      <c r="H34" s="3">
        <v>104.46544595392795</v>
      </c>
      <c r="I34" s="3">
        <v>87.691580315984396</v>
      </c>
      <c r="J34" s="3">
        <v>92.536353725201153</v>
      </c>
      <c r="K34" s="3">
        <v>98.637820512820511</v>
      </c>
      <c r="L34" s="3">
        <v>104.64833662463921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94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46</v>
      </c>
      <c r="B6" s="7">
        <v>133331</v>
      </c>
      <c r="C6" s="7">
        <v>60123</v>
      </c>
      <c r="D6" s="7">
        <v>61877</v>
      </c>
      <c r="E6" s="7">
        <v>11331</v>
      </c>
    </row>
    <row r="7" spans="1:13" ht="15.75" customHeight="1">
      <c r="A7" s="6" t="s">
        <v>93</v>
      </c>
      <c r="B7" s="7">
        <v>131127</v>
      </c>
      <c r="C7" s="7">
        <v>62248</v>
      </c>
      <c r="D7" s="7">
        <v>57200</v>
      </c>
      <c r="E7" s="7">
        <v>11679</v>
      </c>
    </row>
    <row r="8" spans="1:13" ht="15.75" customHeight="1">
      <c r="A8" s="6" t="s">
        <v>7</v>
      </c>
      <c r="B8" s="5">
        <v>96.618674290430022</v>
      </c>
      <c r="C8" s="5">
        <v>96.530976196014578</v>
      </c>
      <c r="D8" s="5">
        <v>95.19846883581593</v>
      </c>
      <c r="E8" s="5">
        <v>104.79138627187079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46</v>
      </c>
      <c r="B14" s="5">
        <v>508.87</v>
      </c>
      <c r="C14" s="5">
        <v>12.14</v>
      </c>
      <c r="D14" s="5">
        <v>416.95</v>
      </c>
      <c r="E14" s="5">
        <v>79.78</v>
      </c>
    </row>
    <row r="15" spans="1:13" ht="15.75" customHeight="1">
      <c r="A15" s="6" t="s">
        <v>93</v>
      </c>
      <c r="B15" s="5">
        <v>483.48</v>
      </c>
      <c r="C15" s="5">
        <v>10.34</v>
      </c>
      <c r="D15" s="5">
        <v>392.5</v>
      </c>
      <c r="E15" s="5">
        <v>80.64</v>
      </c>
    </row>
    <row r="16" spans="1:13" ht="15.75" customHeight="1">
      <c r="A16" s="6" t="s">
        <v>7</v>
      </c>
      <c r="B16" s="5">
        <v>90.417414721723517</v>
      </c>
      <c r="C16" s="5">
        <v>83.521809369951526</v>
      </c>
      <c r="D16" s="5">
        <v>89.673292209275758</v>
      </c>
      <c r="E16" s="5">
        <v>95.262847017129346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46</v>
      </c>
      <c r="B22" s="7">
        <v>26202</v>
      </c>
      <c r="C22" s="7">
        <v>495431</v>
      </c>
      <c r="D22" s="7">
        <v>14840</v>
      </c>
      <c r="E22" s="7">
        <v>14203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93</v>
      </c>
      <c r="B23" s="7">
        <v>27121</v>
      </c>
      <c r="C23" s="7">
        <v>601980</v>
      </c>
      <c r="D23" s="7">
        <v>14573</v>
      </c>
      <c r="E23" s="7">
        <v>14482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106.85552184705094</v>
      </c>
      <c r="C24" s="5">
        <v>115.54496038326884</v>
      </c>
      <c r="D24" s="5">
        <v>106.15530303030303</v>
      </c>
      <c r="E24" s="5">
        <v>109.99544280723075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96.618674290430022</v>
      </c>
      <c r="B34" s="3">
        <v>96.530976196014578</v>
      </c>
      <c r="C34" s="3">
        <v>95.19846883581593</v>
      </c>
      <c r="D34" s="3">
        <v>104.79138627187079</v>
      </c>
      <c r="E34" s="3">
        <v>90.417414721723517</v>
      </c>
      <c r="F34" s="3">
        <v>83.521809369951526</v>
      </c>
      <c r="G34" s="3">
        <v>89.673292209275758</v>
      </c>
      <c r="H34" s="3">
        <v>95.262847017129346</v>
      </c>
      <c r="I34" s="3">
        <v>106.85552184705094</v>
      </c>
      <c r="J34" s="3">
        <v>115.54496038326884</v>
      </c>
      <c r="K34" s="3">
        <v>106.15530303030303</v>
      </c>
      <c r="L34" s="3">
        <v>109.99544280723075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96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46</v>
      </c>
      <c r="B6" s="7">
        <v>133331</v>
      </c>
      <c r="C6" s="7">
        <v>60123</v>
      </c>
      <c r="D6" s="7">
        <v>61877</v>
      </c>
      <c r="E6" s="7">
        <v>11331</v>
      </c>
    </row>
    <row r="7" spans="1:13" ht="15.75" customHeight="1">
      <c r="A7" s="6" t="s">
        <v>95</v>
      </c>
      <c r="B7" s="7">
        <v>132370</v>
      </c>
      <c r="C7" s="7">
        <v>62195</v>
      </c>
      <c r="D7" s="7">
        <v>60733</v>
      </c>
      <c r="E7" s="7">
        <v>9443</v>
      </c>
    </row>
    <row r="8" spans="1:13" ht="15.75" customHeight="1">
      <c r="A8" s="6" t="s">
        <v>7</v>
      </c>
      <c r="B8" s="5">
        <v>97.534557458221585</v>
      </c>
      <c r="C8" s="5">
        <v>96.448786539505321</v>
      </c>
      <c r="D8" s="5">
        <v>101.07847216443371</v>
      </c>
      <c r="E8" s="5">
        <v>84.728577837595338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46</v>
      </c>
      <c r="B14" s="5">
        <v>508.87</v>
      </c>
      <c r="C14" s="5">
        <v>12.14</v>
      </c>
      <c r="D14" s="5">
        <v>416.95</v>
      </c>
      <c r="E14" s="5">
        <v>79.78</v>
      </c>
    </row>
    <row r="15" spans="1:13" ht="15.75" customHeight="1">
      <c r="A15" s="6" t="s">
        <v>95</v>
      </c>
      <c r="B15" s="5">
        <v>479.73</v>
      </c>
      <c r="C15" s="5">
        <v>11.84</v>
      </c>
      <c r="D15" s="5">
        <v>401.59</v>
      </c>
      <c r="E15" s="5">
        <v>66.3</v>
      </c>
    </row>
    <row r="16" spans="1:13" ht="15.75" customHeight="1">
      <c r="A16" s="6" t="s">
        <v>7</v>
      </c>
      <c r="B16" s="5">
        <v>89.716113105924606</v>
      </c>
      <c r="C16" s="5">
        <v>95.638126009693053</v>
      </c>
      <c r="D16" s="5">
        <v>91.750057116746632</v>
      </c>
      <c r="E16" s="5">
        <v>78.322504430005907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46</v>
      </c>
      <c r="B22" s="7">
        <v>26202</v>
      </c>
      <c r="C22" s="7">
        <v>495431</v>
      </c>
      <c r="D22" s="7">
        <v>14840</v>
      </c>
      <c r="E22" s="7">
        <v>14203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95</v>
      </c>
      <c r="B23" s="7">
        <v>27593</v>
      </c>
      <c r="C23" s="7">
        <v>525112</v>
      </c>
      <c r="D23" s="7">
        <v>15123</v>
      </c>
      <c r="E23" s="7">
        <v>14243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108.71518064694064</v>
      </c>
      <c r="C24" s="5">
        <v>100.79079909096494</v>
      </c>
      <c r="D24" s="5">
        <v>110.16171328671329</v>
      </c>
      <c r="E24" s="5">
        <v>108.18016102081118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97.534557458221585</v>
      </c>
      <c r="B34" s="3">
        <v>96.448786539505321</v>
      </c>
      <c r="C34" s="3">
        <v>101.07847216443371</v>
      </c>
      <c r="D34" s="3">
        <v>84.728577837595338</v>
      </c>
      <c r="E34" s="3">
        <v>89.716113105924606</v>
      </c>
      <c r="F34" s="3">
        <v>95.638126009693053</v>
      </c>
      <c r="G34" s="3">
        <v>91.750057116746632</v>
      </c>
      <c r="H34" s="3">
        <v>78.322504430005907</v>
      </c>
      <c r="I34" s="3">
        <v>108.71518064694064</v>
      </c>
      <c r="J34" s="3">
        <v>100.79079909096494</v>
      </c>
      <c r="K34" s="3">
        <v>110.16171328671329</v>
      </c>
      <c r="L34" s="3">
        <v>108.18016102081118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98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97</v>
      </c>
      <c r="B7" s="7">
        <v>126759</v>
      </c>
      <c r="C7" s="7">
        <v>61253</v>
      </c>
      <c r="D7" s="7">
        <v>55562</v>
      </c>
      <c r="E7" s="7">
        <v>9945</v>
      </c>
    </row>
    <row r="8" spans="1:13" ht="15.75" customHeight="1">
      <c r="A8" s="6" t="s">
        <v>7</v>
      </c>
      <c r="B8" s="5">
        <v>93.400188629196265</v>
      </c>
      <c r="C8" s="5">
        <v>94.98798170117081</v>
      </c>
      <c r="D8" s="5">
        <v>92.47233086460848</v>
      </c>
      <c r="E8" s="5">
        <v>89.232839838492595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97</v>
      </c>
      <c r="B15" s="5">
        <v>464.92</v>
      </c>
      <c r="C15" s="5">
        <v>11.1</v>
      </c>
      <c r="D15" s="5">
        <v>382.55</v>
      </c>
      <c r="E15" s="5">
        <v>71.28</v>
      </c>
    </row>
    <row r="16" spans="1:13" ht="15.75" customHeight="1">
      <c r="A16" s="6" t="s">
        <v>7</v>
      </c>
      <c r="B16" s="5">
        <v>86.946439257929384</v>
      </c>
      <c r="C16" s="5">
        <v>89.660743134087227</v>
      </c>
      <c r="D16" s="5">
        <v>87.400045693397317</v>
      </c>
      <c r="E16" s="5">
        <v>84.205552274069689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97</v>
      </c>
      <c r="B23" s="7">
        <v>27265</v>
      </c>
      <c r="C23" s="7">
        <v>552020</v>
      </c>
      <c r="D23" s="7">
        <v>14524</v>
      </c>
      <c r="E23" s="7">
        <v>13952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107.42287537922068</v>
      </c>
      <c r="C24" s="5">
        <v>105.9555616976844</v>
      </c>
      <c r="D24" s="5">
        <v>105.7983682983683</v>
      </c>
      <c r="E24" s="5">
        <v>105.96992252772293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93.400188629196265</v>
      </c>
      <c r="B34" s="3">
        <v>94.98798170117081</v>
      </c>
      <c r="C34" s="3">
        <v>92.47233086460848</v>
      </c>
      <c r="D34" s="3">
        <v>89.232839838492595</v>
      </c>
      <c r="E34" s="3">
        <v>86.946439257929384</v>
      </c>
      <c r="F34" s="3">
        <v>89.660743134087227</v>
      </c>
      <c r="G34" s="3">
        <v>87.400045693397317</v>
      </c>
      <c r="H34" s="3">
        <v>84.205552274069689</v>
      </c>
      <c r="I34" s="3">
        <v>107.42287537922068</v>
      </c>
      <c r="J34" s="3">
        <v>105.9555616976844</v>
      </c>
      <c r="K34" s="3">
        <v>105.7983682983683</v>
      </c>
      <c r="L34" s="3">
        <v>105.96992252772293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100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99</v>
      </c>
      <c r="B7" s="7">
        <v>128295</v>
      </c>
      <c r="C7" s="7">
        <v>60235</v>
      </c>
      <c r="D7" s="7">
        <v>57519</v>
      </c>
      <c r="E7" s="7">
        <v>10541</v>
      </c>
    </row>
    <row r="8" spans="1:13" ht="15.75" customHeight="1">
      <c r="A8" s="6" t="s">
        <v>7</v>
      </c>
      <c r="B8" s="5">
        <v>94.531963806772964</v>
      </c>
      <c r="C8" s="5">
        <v>93.409319996898503</v>
      </c>
      <c r="D8" s="5">
        <v>95.729383373554128</v>
      </c>
      <c r="E8" s="5">
        <v>94.580529385374618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99</v>
      </c>
      <c r="B15" s="5">
        <v>469.32</v>
      </c>
      <c r="C15" s="5">
        <v>11.37</v>
      </c>
      <c r="D15" s="5">
        <v>387.79</v>
      </c>
      <c r="E15" s="5">
        <v>70.16</v>
      </c>
    </row>
    <row r="16" spans="1:13" ht="15.75" customHeight="1">
      <c r="A16" s="6" t="s">
        <v>7</v>
      </c>
      <c r="B16" s="5">
        <v>87.769299820466784</v>
      </c>
      <c r="C16" s="5">
        <v>91.8416801292407</v>
      </c>
      <c r="D16" s="5">
        <v>88.597212702764466</v>
      </c>
      <c r="E16" s="5">
        <v>82.882457176609563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99</v>
      </c>
      <c r="B23" s="7">
        <v>27336</v>
      </c>
      <c r="C23" s="7">
        <v>529551</v>
      </c>
      <c r="D23" s="7">
        <v>14832</v>
      </c>
      <c r="E23" s="7">
        <v>15025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107.70261219022103</v>
      </c>
      <c r="C24" s="5">
        <v>101.64282752902156</v>
      </c>
      <c r="D24" s="5">
        <v>108.04195804195804</v>
      </c>
      <c r="E24" s="5">
        <v>114.11970226340573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94.531963806772964</v>
      </c>
      <c r="B34" s="3">
        <v>93.409319996898503</v>
      </c>
      <c r="C34" s="3">
        <v>95.729383373554128</v>
      </c>
      <c r="D34" s="3">
        <v>94.580529385374618</v>
      </c>
      <c r="E34" s="3">
        <v>87.769299820466784</v>
      </c>
      <c r="F34" s="3">
        <v>91.8416801292407</v>
      </c>
      <c r="G34" s="3">
        <v>88.597212702764466</v>
      </c>
      <c r="H34" s="3">
        <v>82.882457176609563</v>
      </c>
      <c r="I34" s="3">
        <v>107.70261219022103</v>
      </c>
      <c r="J34" s="3">
        <v>101.64282752902156</v>
      </c>
      <c r="K34" s="3">
        <v>108.04195804195804</v>
      </c>
      <c r="L34" s="3">
        <v>114.11970226340573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24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9</v>
      </c>
      <c r="B6" s="7">
        <v>133689</v>
      </c>
      <c r="C6" s="7">
        <v>64040</v>
      </c>
      <c r="D6" s="7">
        <v>58606</v>
      </c>
      <c r="E6" s="7">
        <v>11043</v>
      </c>
    </row>
    <row r="7" spans="1:13" ht="15.75" customHeight="1">
      <c r="A7" s="6" t="s">
        <v>23</v>
      </c>
      <c r="B7" s="7">
        <v>135752</v>
      </c>
      <c r="C7" s="7">
        <v>65430</v>
      </c>
      <c r="D7" s="7">
        <v>59428</v>
      </c>
      <c r="E7" s="7">
        <v>10893</v>
      </c>
    </row>
    <row r="8" spans="1:13" ht="15.75" customHeight="1">
      <c r="A8" s="6" t="s">
        <v>7</v>
      </c>
      <c r="B8" s="5">
        <v>100.02652598072446</v>
      </c>
      <c r="C8" s="5">
        <v>101.46545708304258</v>
      </c>
      <c r="D8" s="5">
        <v>98.906549055504698</v>
      </c>
      <c r="E8" s="5">
        <v>97.738896366083452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9</v>
      </c>
      <c r="B14" s="5">
        <v>535.49</v>
      </c>
      <c r="C14" s="5">
        <v>12.27</v>
      </c>
      <c r="D14" s="5">
        <v>437.92</v>
      </c>
      <c r="E14" s="5">
        <v>85.3</v>
      </c>
    </row>
    <row r="15" spans="1:13" ht="15.75" customHeight="1">
      <c r="A15" s="6" t="s">
        <v>23</v>
      </c>
      <c r="B15" s="5">
        <v>512.05999999999995</v>
      </c>
      <c r="C15" s="5">
        <v>11.65</v>
      </c>
      <c r="D15" s="5">
        <v>420.98</v>
      </c>
      <c r="E15" s="5">
        <v>79.430000000000007</v>
      </c>
    </row>
    <row r="16" spans="1:13" ht="15.75" customHeight="1">
      <c r="A16" s="6" t="s">
        <v>7</v>
      </c>
      <c r="B16" s="5">
        <v>95.762268102932353</v>
      </c>
      <c r="C16" s="5">
        <v>94.103392568659132</v>
      </c>
      <c r="D16" s="5">
        <v>96.180031985378122</v>
      </c>
      <c r="E16" s="5">
        <v>93.833431777909041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24966</v>
      </c>
      <c r="C22" s="7">
        <v>521845</v>
      </c>
      <c r="D22" s="7">
        <v>13383</v>
      </c>
      <c r="E22" s="7">
        <v>12946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23</v>
      </c>
      <c r="B23" s="7">
        <v>26511</v>
      </c>
      <c r="C23" s="7">
        <v>561824</v>
      </c>
      <c r="D23" s="7">
        <v>14117</v>
      </c>
      <c r="E23" s="7">
        <v>13714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104.45214924549859</v>
      </c>
      <c r="C24" s="5">
        <v>107.83735642773786</v>
      </c>
      <c r="D24" s="5">
        <v>102.83362470862471</v>
      </c>
      <c r="E24" s="5">
        <v>104.16223606258545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100.02652598072446</v>
      </c>
      <c r="B34" s="3">
        <v>101.46545708304258</v>
      </c>
      <c r="C34" s="3">
        <v>98.906549055504698</v>
      </c>
      <c r="D34" s="3">
        <v>97.738896366083452</v>
      </c>
      <c r="E34" s="3">
        <v>95.762268102932353</v>
      </c>
      <c r="F34" s="3">
        <v>94.103392568659132</v>
      </c>
      <c r="G34" s="3">
        <v>96.180031985378122</v>
      </c>
      <c r="H34" s="3">
        <v>93.833431777909041</v>
      </c>
      <c r="I34" s="3">
        <v>104.45214924549859</v>
      </c>
      <c r="J34" s="3">
        <v>107.83735642773786</v>
      </c>
      <c r="K34" s="3">
        <v>102.83362470862471</v>
      </c>
      <c r="L34" s="3">
        <v>104.16223606258545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102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46</v>
      </c>
      <c r="B6" s="7">
        <v>133331</v>
      </c>
      <c r="C6" s="7">
        <v>60123</v>
      </c>
      <c r="D6" s="7">
        <v>61877</v>
      </c>
      <c r="E6" s="7">
        <v>11331</v>
      </c>
    </row>
    <row r="7" spans="1:13" ht="15.75" customHeight="1">
      <c r="A7" s="6" t="s">
        <v>101</v>
      </c>
      <c r="B7" s="7">
        <v>125799</v>
      </c>
      <c r="C7" s="7">
        <v>65163</v>
      </c>
      <c r="D7" s="7">
        <v>50588</v>
      </c>
      <c r="E7" s="7">
        <v>10048</v>
      </c>
    </row>
    <row r="8" spans="1:13" ht="15.75" customHeight="1">
      <c r="A8" s="6" t="s">
        <v>7</v>
      </c>
      <c r="B8" s="5">
        <v>92.692829143210815</v>
      </c>
      <c r="C8" s="5">
        <v>101.0514073040242</v>
      </c>
      <c r="D8" s="5">
        <v>84.194058417242246</v>
      </c>
      <c r="E8" s="5">
        <v>90.157021085688655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46</v>
      </c>
      <c r="B14" s="5">
        <v>508.87</v>
      </c>
      <c r="C14" s="5">
        <v>12.14</v>
      </c>
      <c r="D14" s="5">
        <v>416.95</v>
      </c>
      <c r="E14" s="5">
        <v>79.78</v>
      </c>
    </row>
    <row r="15" spans="1:13" ht="15.75" customHeight="1">
      <c r="A15" s="6" t="s">
        <v>101</v>
      </c>
      <c r="B15" s="5">
        <v>486.82</v>
      </c>
      <c r="C15" s="5">
        <v>12.18</v>
      </c>
      <c r="D15" s="5">
        <v>407.94</v>
      </c>
      <c r="E15" s="5">
        <v>66.709999999999994</v>
      </c>
    </row>
    <row r="16" spans="1:13" ht="15.75" customHeight="1">
      <c r="A16" s="6" t="s">
        <v>7</v>
      </c>
      <c r="B16" s="5">
        <v>91.042040694195094</v>
      </c>
      <c r="C16" s="5">
        <v>98.38449111470112</v>
      </c>
      <c r="D16" s="5">
        <v>93.200822481151476</v>
      </c>
      <c r="E16" s="5">
        <v>78.806851742468979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46</v>
      </c>
      <c r="B22" s="7">
        <v>26202</v>
      </c>
      <c r="C22" s="7">
        <v>495431</v>
      </c>
      <c r="D22" s="7">
        <v>14840</v>
      </c>
      <c r="E22" s="7">
        <v>14203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101</v>
      </c>
      <c r="B23" s="7">
        <v>25841</v>
      </c>
      <c r="C23" s="7">
        <v>535153</v>
      </c>
      <c r="D23" s="7">
        <v>12401</v>
      </c>
      <c r="E23" s="7">
        <v>15063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101.81237933887554</v>
      </c>
      <c r="C24" s="5">
        <v>102.71808396290155</v>
      </c>
      <c r="D24" s="5">
        <v>90.333624708624711</v>
      </c>
      <c r="E24" s="5">
        <v>114.40832447212517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92.692829143210815</v>
      </c>
      <c r="B34" s="3">
        <v>101.0514073040242</v>
      </c>
      <c r="C34" s="3">
        <v>84.194058417242246</v>
      </c>
      <c r="D34" s="3">
        <v>90.157021085688655</v>
      </c>
      <c r="E34" s="3">
        <v>91.042040694195094</v>
      </c>
      <c r="F34" s="3">
        <v>98.38449111470112</v>
      </c>
      <c r="G34" s="3">
        <v>93.200822481151476</v>
      </c>
      <c r="H34" s="3">
        <v>78.806851742468979</v>
      </c>
      <c r="I34" s="3">
        <v>101.81237933887554</v>
      </c>
      <c r="J34" s="3">
        <v>102.71808396290155</v>
      </c>
      <c r="K34" s="3">
        <v>90.333624708624711</v>
      </c>
      <c r="L34" s="3">
        <v>114.40832447212517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104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46</v>
      </c>
      <c r="B6" s="7">
        <v>133331</v>
      </c>
      <c r="C6" s="7">
        <v>60123</v>
      </c>
      <c r="D6" s="7">
        <v>61877</v>
      </c>
      <c r="E6" s="7">
        <v>11331</v>
      </c>
    </row>
    <row r="7" spans="1:13" ht="15.75" customHeight="1">
      <c r="A7" s="6" t="s">
        <v>103</v>
      </c>
      <c r="B7" s="7">
        <v>160709</v>
      </c>
      <c r="C7" s="7">
        <v>66794</v>
      </c>
      <c r="D7" s="7">
        <v>83752</v>
      </c>
      <c r="E7" s="7">
        <v>10164</v>
      </c>
    </row>
    <row r="8" spans="1:13" ht="15.75" customHeight="1">
      <c r="A8" s="6" t="s">
        <v>7</v>
      </c>
      <c r="B8" s="5">
        <v>118.41566211795221</v>
      </c>
      <c r="C8" s="5">
        <v>103.58067767697914</v>
      </c>
      <c r="D8" s="5">
        <v>139.38919863526672</v>
      </c>
      <c r="E8" s="5">
        <v>91.197846567967702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46</v>
      </c>
      <c r="B14" s="5">
        <v>508.87</v>
      </c>
      <c r="C14" s="5">
        <v>12.14</v>
      </c>
      <c r="D14" s="5">
        <v>416.95</v>
      </c>
      <c r="E14" s="5">
        <v>79.78</v>
      </c>
    </row>
    <row r="15" spans="1:13" ht="15.75" customHeight="1">
      <c r="A15" s="6" t="s">
        <v>103</v>
      </c>
      <c r="B15" s="5">
        <v>439.28</v>
      </c>
      <c r="C15" s="5">
        <v>12.84</v>
      </c>
      <c r="D15" s="5">
        <v>360.2</v>
      </c>
      <c r="E15" s="5">
        <v>66.239999999999995</v>
      </c>
    </row>
    <row r="16" spans="1:13" ht="15.75" customHeight="1">
      <c r="A16" s="6" t="s">
        <v>7</v>
      </c>
      <c r="B16" s="5">
        <v>82.151406343506878</v>
      </c>
      <c r="C16" s="5">
        <v>103.71567043618739</v>
      </c>
      <c r="D16" s="5">
        <v>82.293808544665296</v>
      </c>
      <c r="E16" s="5">
        <v>78.251624335499102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46</v>
      </c>
      <c r="B22" s="7">
        <v>26202</v>
      </c>
      <c r="C22" s="7">
        <v>495431</v>
      </c>
      <c r="D22" s="7">
        <v>14840</v>
      </c>
      <c r="E22" s="7">
        <v>14203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103</v>
      </c>
      <c r="B23" s="7">
        <v>36585</v>
      </c>
      <c r="C23" s="7">
        <v>520145</v>
      </c>
      <c r="D23" s="7">
        <v>23252</v>
      </c>
      <c r="E23" s="7">
        <v>15344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144.14325676687284</v>
      </c>
      <c r="C24" s="5">
        <v>99.837425526687554</v>
      </c>
      <c r="D24" s="5">
        <v>169.37645687645687</v>
      </c>
      <c r="E24" s="5">
        <v>116.54260975239252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118.41566211795221</v>
      </c>
      <c r="B34" s="3">
        <v>103.58067767697914</v>
      </c>
      <c r="C34" s="3">
        <v>139.38919863526672</v>
      </c>
      <c r="D34" s="3">
        <v>91.197846567967702</v>
      </c>
      <c r="E34" s="3">
        <v>82.151406343506878</v>
      </c>
      <c r="F34" s="3">
        <v>103.71567043618739</v>
      </c>
      <c r="G34" s="3">
        <v>82.293808544665296</v>
      </c>
      <c r="H34" s="3">
        <v>78.251624335499102</v>
      </c>
      <c r="I34" s="3">
        <v>144.14325676687284</v>
      </c>
      <c r="J34" s="3">
        <v>99.837425526687554</v>
      </c>
      <c r="K34" s="3">
        <v>169.37645687645687</v>
      </c>
      <c r="L34" s="3">
        <v>116.54260975239252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106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105</v>
      </c>
      <c r="B7" s="7">
        <v>155351</v>
      </c>
      <c r="C7" s="7">
        <v>73824</v>
      </c>
      <c r="D7" s="7">
        <v>69226</v>
      </c>
      <c r="E7" s="7">
        <v>12302</v>
      </c>
    </row>
    <row r="8" spans="1:13" ht="15.75" customHeight="1">
      <c r="A8" s="6" t="s">
        <v>7</v>
      </c>
      <c r="B8" s="5">
        <v>114.46771198679595</v>
      </c>
      <c r="C8" s="5">
        <v>114.48243777622702</v>
      </c>
      <c r="D8" s="5">
        <v>115.21344761587751</v>
      </c>
      <c r="E8" s="5">
        <v>110.38133692238672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105</v>
      </c>
      <c r="B15" s="5">
        <v>469.53</v>
      </c>
      <c r="C15" s="5">
        <v>15.17</v>
      </c>
      <c r="D15" s="5">
        <v>389.71</v>
      </c>
      <c r="E15" s="5">
        <v>64.64</v>
      </c>
    </row>
    <row r="16" spans="1:13" ht="15.75" customHeight="1">
      <c r="A16" s="6" t="s">
        <v>7</v>
      </c>
      <c r="B16" s="5">
        <v>87.808572710951509</v>
      </c>
      <c r="C16" s="5">
        <v>122.53634894991923</v>
      </c>
      <c r="D16" s="5">
        <v>89.035869316883705</v>
      </c>
      <c r="E16" s="5">
        <v>76.361488481984637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105</v>
      </c>
      <c r="B23" s="7">
        <v>33087</v>
      </c>
      <c r="C23" s="7">
        <v>486593</v>
      </c>
      <c r="D23" s="7">
        <v>17763</v>
      </c>
      <c r="E23" s="7">
        <v>19030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130.36129388124976</v>
      </c>
      <c r="C24" s="5">
        <v>93.397403415023646</v>
      </c>
      <c r="D24" s="5">
        <v>129.39248251748253</v>
      </c>
      <c r="E24" s="5">
        <v>144.53896399817711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114.46771198679595</v>
      </c>
      <c r="B34" s="3">
        <v>114.48243777622702</v>
      </c>
      <c r="C34" s="3">
        <v>115.21344761587751</v>
      </c>
      <c r="D34" s="3">
        <v>110.38133692238672</v>
      </c>
      <c r="E34" s="3">
        <v>87.808572710951509</v>
      </c>
      <c r="F34" s="3">
        <v>122.53634894991923</v>
      </c>
      <c r="G34" s="3">
        <v>89.035869316883705</v>
      </c>
      <c r="H34" s="3">
        <v>76.361488481984637</v>
      </c>
      <c r="I34" s="3">
        <v>130.36129388124976</v>
      </c>
      <c r="J34" s="3">
        <v>93.397403415023646</v>
      </c>
      <c r="K34" s="3">
        <v>129.39248251748253</v>
      </c>
      <c r="L34" s="3">
        <v>144.53896399817711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108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107</v>
      </c>
      <c r="B7" s="7">
        <v>124724</v>
      </c>
      <c r="C7" s="7">
        <v>67264</v>
      </c>
      <c r="D7" s="7">
        <v>48498</v>
      </c>
      <c r="E7" s="7">
        <v>8962</v>
      </c>
    </row>
    <row r="8" spans="1:13" ht="15.75" customHeight="1">
      <c r="A8" s="6" t="s">
        <v>7</v>
      </c>
      <c r="B8" s="5">
        <v>91.900733885466707</v>
      </c>
      <c r="C8" s="5">
        <v>104.30952934791036</v>
      </c>
      <c r="D8" s="5">
        <v>80.715652825164355</v>
      </c>
      <c r="E8" s="5">
        <v>80.412741139524442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107</v>
      </c>
      <c r="B15" s="5">
        <v>475.74</v>
      </c>
      <c r="C15" s="5">
        <v>11.81</v>
      </c>
      <c r="D15" s="5">
        <v>397.67</v>
      </c>
      <c r="E15" s="5">
        <v>66.27</v>
      </c>
    </row>
    <row r="16" spans="1:13" ht="15.75" customHeight="1">
      <c r="A16" s="6" t="s">
        <v>7</v>
      </c>
      <c r="B16" s="5">
        <v>88.96992818671454</v>
      </c>
      <c r="C16" s="5">
        <v>95.395799676898221</v>
      </c>
      <c r="D16" s="5">
        <v>90.854466529586489</v>
      </c>
      <c r="E16" s="5">
        <v>78.287064382752504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107</v>
      </c>
      <c r="B23" s="7">
        <v>26217</v>
      </c>
      <c r="C23" s="7">
        <v>569525</v>
      </c>
      <c r="D23" s="7">
        <v>12196</v>
      </c>
      <c r="E23" s="7">
        <v>13524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103.29380245065207</v>
      </c>
      <c r="C24" s="5">
        <v>109.3154981266507</v>
      </c>
      <c r="D24" s="5">
        <v>88.840326340326342</v>
      </c>
      <c r="E24" s="5">
        <v>102.71912501898829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91.900733885466707</v>
      </c>
      <c r="B34" s="3">
        <v>104.30952934791036</v>
      </c>
      <c r="C34" s="3">
        <v>80.715652825164355</v>
      </c>
      <c r="D34" s="3">
        <v>80.412741139524442</v>
      </c>
      <c r="E34" s="3">
        <v>88.96992818671454</v>
      </c>
      <c r="F34" s="3">
        <v>95.395799676898221</v>
      </c>
      <c r="G34" s="3">
        <v>90.854466529586489</v>
      </c>
      <c r="H34" s="3">
        <v>78.287064382752504</v>
      </c>
      <c r="I34" s="3">
        <v>103.29380245065207</v>
      </c>
      <c r="J34" s="3">
        <v>109.3154981266507</v>
      </c>
      <c r="K34" s="3">
        <v>88.840326340326342</v>
      </c>
      <c r="L34" s="3">
        <v>102.71912501898829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111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110</v>
      </c>
      <c r="B7" s="7">
        <v>125077</v>
      </c>
      <c r="C7" s="7">
        <v>53743</v>
      </c>
      <c r="D7" s="7">
        <v>61523</v>
      </c>
      <c r="E7" s="7">
        <v>9811</v>
      </c>
    </row>
    <row r="8" spans="1:13" ht="15.75" customHeight="1">
      <c r="A8" s="6" t="s">
        <v>7</v>
      </c>
      <c r="B8" s="5">
        <v>92.160835863125939</v>
      </c>
      <c r="C8" s="5">
        <v>83.34186244863146</v>
      </c>
      <c r="D8" s="5">
        <v>102.39327619206125</v>
      </c>
      <c r="E8" s="5">
        <v>88.030506953790933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110</v>
      </c>
      <c r="B15" s="5">
        <v>503.98</v>
      </c>
      <c r="C15" s="5">
        <v>9.85</v>
      </c>
      <c r="D15" s="5">
        <v>422.08</v>
      </c>
      <c r="E15" s="5">
        <v>72.05</v>
      </c>
    </row>
    <row r="16" spans="1:13" ht="15.75" customHeight="1">
      <c r="A16" s="6" t="s">
        <v>7</v>
      </c>
      <c r="B16" s="5">
        <v>94.251196888090959</v>
      </c>
      <c r="C16" s="5">
        <v>79.5638126009693</v>
      </c>
      <c r="D16" s="5">
        <v>96.431345670550598</v>
      </c>
      <c r="E16" s="5">
        <v>85.115180153573533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110</v>
      </c>
      <c r="B23" s="7">
        <v>24818</v>
      </c>
      <c r="C23" s="7">
        <v>545542</v>
      </c>
      <c r="D23" s="7">
        <v>14576</v>
      </c>
      <c r="E23" s="7">
        <v>13616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97.781805287419715</v>
      </c>
      <c r="C24" s="5">
        <v>104.71216448621092</v>
      </c>
      <c r="D24" s="5">
        <v>106.17715617715618</v>
      </c>
      <c r="E24" s="5">
        <v>103.4178945769406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109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92.160835863125939</v>
      </c>
      <c r="B34" s="3">
        <v>83.34186244863146</v>
      </c>
      <c r="C34" s="3">
        <v>102.39327619206125</v>
      </c>
      <c r="D34" s="3">
        <v>88.030506953790933</v>
      </c>
      <c r="E34" s="3">
        <v>94.251196888090959</v>
      </c>
      <c r="F34" s="3">
        <v>79.5638126009693</v>
      </c>
      <c r="G34" s="3">
        <v>96.431345670550598</v>
      </c>
      <c r="H34" s="3">
        <v>85.115180153573533</v>
      </c>
      <c r="I34" s="3">
        <v>97.781805287419715</v>
      </c>
      <c r="J34" s="3">
        <v>104.71216448621092</v>
      </c>
      <c r="K34" s="3">
        <v>106.17715617715618</v>
      </c>
      <c r="L34" s="3">
        <v>103.4178945769406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113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112</v>
      </c>
      <c r="B7" s="7">
        <v>149117</v>
      </c>
      <c r="C7" s="7">
        <v>66104</v>
      </c>
      <c r="D7" s="7">
        <v>73976</v>
      </c>
      <c r="E7" s="7">
        <v>9038</v>
      </c>
    </row>
    <row r="8" spans="1:13" ht="15.75" customHeight="1">
      <c r="A8" s="6" t="s">
        <v>7</v>
      </c>
      <c r="B8" s="5">
        <v>109.874296324678</v>
      </c>
      <c r="C8" s="5">
        <v>102.51066139412266</v>
      </c>
      <c r="D8" s="5">
        <v>123.11891487059998</v>
      </c>
      <c r="E8" s="5">
        <v>81.094661283086594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112</v>
      </c>
      <c r="B15" s="5">
        <v>478.2</v>
      </c>
      <c r="C15" s="5">
        <v>12.41</v>
      </c>
      <c r="D15" s="5">
        <v>402.33</v>
      </c>
      <c r="E15" s="5">
        <v>63.46</v>
      </c>
    </row>
    <row r="16" spans="1:13" ht="15.75" customHeight="1">
      <c r="A16" s="6" t="s">
        <v>7</v>
      </c>
      <c r="B16" s="5">
        <v>89.429982046678617</v>
      </c>
      <c r="C16" s="5">
        <v>100.24232633279482</v>
      </c>
      <c r="D16" s="5">
        <v>91.919122686771757</v>
      </c>
      <c r="E16" s="5">
        <v>74.96751329001772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112</v>
      </c>
      <c r="B23" s="7">
        <v>31183</v>
      </c>
      <c r="C23" s="7">
        <v>532835</v>
      </c>
      <c r="D23" s="7">
        <v>18387</v>
      </c>
      <c r="E23" s="7">
        <v>14242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122.85961940033883</v>
      </c>
      <c r="C24" s="5">
        <v>102.27316350347031</v>
      </c>
      <c r="D24" s="5">
        <v>133.93793706293707</v>
      </c>
      <c r="E24" s="5">
        <v>108.17256569952909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109.874296324678</v>
      </c>
      <c r="B34" s="3">
        <v>102.51066139412266</v>
      </c>
      <c r="C34" s="3">
        <v>123.11891487059998</v>
      </c>
      <c r="D34" s="3">
        <v>81.094661283086594</v>
      </c>
      <c r="E34" s="3">
        <v>89.429982046678617</v>
      </c>
      <c r="F34" s="3">
        <v>100.24232633279482</v>
      </c>
      <c r="G34" s="3">
        <v>91.919122686771757</v>
      </c>
      <c r="H34" s="3">
        <v>74.96751329001772</v>
      </c>
      <c r="I34" s="3">
        <v>122.85961940033883</v>
      </c>
      <c r="J34" s="3">
        <v>102.27316350347031</v>
      </c>
      <c r="K34" s="3">
        <v>133.93793706293707</v>
      </c>
      <c r="L34" s="3">
        <v>108.17256569952909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115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114</v>
      </c>
      <c r="B7" s="7">
        <v>189862</v>
      </c>
      <c r="C7" s="7">
        <v>95753</v>
      </c>
      <c r="D7" s="7">
        <v>80217</v>
      </c>
      <c r="E7" s="7">
        <v>13892</v>
      </c>
    </row>
    <row r="8" spans="1:13" ht="15.75" customHeight="1">
      <c r="A8" s="6" t="s">
        <v>7</v>
      </c>
      <c r="B8" s="5">
        <v>139.89654867517461</v>
      </c>
      <c r="C8" s="5">
        <v>148.48879584399472</v>
      </c>
      <c r="D8" s="5">
        <v>133.50586668885745</v>
      </c>
      <c r="E8" s="5">
        <v>124.64782413638402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114</v>
      </c>
      <c r="B15" s="5">
        <v>683.41</v>
      </c>
      <c r="C15" s="5">
        <v>17.59</v>
      </c>
      <c r="D15" s="5">
        <v>570.12</v>
      </c>
      <c r="E15" s="5">
        <v>95.7</v>
      </c>
    </row>
    <row r="16" spans="1:13" ht="15.75" customHeight="1">
      <c r="A16" s="6" t="s">
        <v>7</v>
      </c>
      <c r="B16" s="5">
        <v>127.8070766008378</v>
      </c>
      <c r="C16" s="5">
        <v>142.08400646203555</v>
      </c>
      <c r="D16" s="5">
        <v>130.2535983550377</v>
      </c>
      <c r="E16" s="5">
        <v>113.05375073833433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114</v>
      </c>
      <c r="B23" s="7">
        <v>27782</v>
      </c>
      <c r="C23" s="7">
        <v>544413</v>
      </c>
      <c r="D23" s="7">
        <v>14070</v>
      </c>
      <c r="E23" s="7">
        <v>14517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109.4598321579134</v>
      </c>
      <c r="C24" s="5">
        <v>104.4954625023033</v>
      </c>
      <c r="D24" s="5">
        <v>102.49125874125875</v>
      </c>
      <c r="E24" s="5">
        <v>110.2612790521039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139.89654867517461</v>
      </c>
      <c r="B34" s="3">
        <v>148.48879584399472</v>
      </c>
      <c r="C34" s="3">
        <v>133.50586668885745</v>
      </c>
      <c r="D34" s="3">
        <v>124.64782413638402</v>
      </c>
      <c r="E34" s="3">
        <v>127.8070766008378</v>
      </c>
      <c r="F34" s="3">
        <v>142.08400646203555</v>
      </c>
      <c r="G34" s="3">
        <v>130.2535983550377</v>
      </c>
      <c r="H34" s="3">
        <v>113.05375073833433</v>
      </c>
      <c r="I34" s="3">
        <v>109.4598321579134</v>
      </c>
      <c r="J34" s="3">
        <v>104.4954625023033</v>
      </c>
      <c r="K34" s="3">
        <v>102.49125874125875</v>
      </c>
      <c r="L34" s="3">
        <v>110.2612790521039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118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117</v>
      </c>
      <c r="B7" s="7">
        <v>171886</v>
      </c>
      <c r="C7" s="7">
        <v>82823</v>
      </c>
      <c r="D7" s="7">
        <v>74873</v>
      </c>
      <c r="E7" s="7">
        <v>14190</v>
      </c>
    </row>
    <row r="8" spans="1:13" ht="15.75" customHeight="1">
      <c r="A8" s="6" t="s">
        <v>7</v>
      </c>
      <c r="B8" s="5">
        <v>126.65124230009725</v>
      </c>
      <c r="C8" s="5">
        <v>128.43762115220594</v>
      </c>
      <c r="D8" s="5">
        <v>124.61179995007072</v>
      </c>
      <c r="E8" s="5">
        <v>127.32166890982504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117</v>
      </c>
      <c r="B15" s="5">
        <v>640.75</v>
      </c>
      <c r="C15" s="5">
        <v>16.989999999999998</v>
      </c>
      <c r="D15" s="5">
        <v>517.07000000000005</v>
      </c>
      <c r="E15" s="5">
        <v>106.69</v>
      </c>
    </row>
    <row r="16" spans="1:13" ht="15.75" customHeight="1">
      <c r="A16" s="6" t="s">
        <v>7</v>
      </c>
      <c r="B16" s="5">
        <v>119.82906941950927</v>
      </c>
      <c r="C16" s="5">
        <v>137.23747980613891</v>
      </c>
      <c r="D16" s="5">
        <v>118.13342472012795</v>
      </c>
      <c r="E16" s="5">
        <v>126.03662138216183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117</v>
      </c>
      <c r="B23" s="7">
        <v>26826</v>
      </c>
      <c r="C23" s="7">
        <v>487537</v>
      </c>
      <c r="D23" s="7">
        <v>14480</v>
      </c>
      <c r="E23" s="7">
        <v>13301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105.6932350971199</v>
      </c>
      <c r="C24" s="5">
        <v>93.578596216448616</v>
      </c>
      <c r="D24" s="5">
        <v>105.47785547785548</v>
      </c>
      <c r="E24" s="5">
        <v>101.02536837308219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116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126.65124230009725</v>
      </c>
      <c r="B34" s="3">
        <v>128.43762115220594</v>
      </c>
      <c r="C34" s="3">
        <v>124.61179995007072</v>
      </c>
      <c r="D34" s="3">
        <v>127.32166890982504</v>
      </c>
      <c r="E34" s="3">
        <v>119.82906941950927</v>
      </c>
      <c r="F34" s="3">
        <v>137.23747980613891</v>
      </c>
      <c r="G34" s="3">
        <v>118.13342472012795</v>
      </c>
      <c r="H34" s="3">
        <v>126.03662138216183</v>
      </c>
      <c r="I34" s="3">
        <v>105.6932350971199</v>
      </c>
      <c r="J34" s="3">
        <v>93.578596216448616</v>
      </c>
      <c r="K34" s="3">
        <v>105.47785547785548</v>
      </c>
      <c r="L34" s="3">
        <v>101.02536837308219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120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119</v>
      </c>
      <c r="B7" s="7">
        <v>150443</v>
      </c>
      <c r="C7" s="7">
        <v>61518</v>
      </c>
      <c r="D7" s="7">
        <v>74208</v>
      </c>
      <c r="E7" s="7">
        <v>14717</v>
      </c>
    </row>
    <row r="8" spans="1:13" ht="15.75" customHeight="1">
      <c r="A8" s="6" t="s">
        <v>7</v>
      </c>
      <c r="B8" s="5">
        <v>110.8513366146954</v>
      </c>
      <c r="C8" s="5">
        <v>95.398929983717139</v>
      </c>
      <c r="D8" s="5">
        <v>123.5050345344096</v>
      </c>
      <c r="E8" s="5">
        <v>132.05024674742037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119</v>
      </c>
      <c r="B15" s="5">
        <v>639.08000000000004</v>
      </c>
      <c r="C15" s="5">
        <v>12.45</v>
      </c>
      <c r="D15" s="5">
        <v>514.42999999999995</v>
      </c>
      <c r="E15" s="5">
        <v>112.2</v>
      </c>
    </row>
    <row r="16" spans="1:13" ht="15.75" customHeight="1">
      <c r="A16" s="6" t="s">
        <v>7</v>
      </c>
      <c r="B16" s="5">
        <v>119.51675643327349</v>
      </c>
      <c r="C16" s="5">
        <v>100.56542810985458</v>
      </c>
      <c r="D16" s="5">
        <v>117.53027187571394</v>
      </c>
      <c r="E16" s="5">
        <v>132.5457767277023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119</v>
      </c>
      <c r="B23" s="7">
        <v>23541</v>
      </c>
      <c r="C23" s="7">
        <v>494240</v>
      </c>
      <c r="D23" s="7">
        <v>14425</v>
      </c>
      <c r="E23" s="7">
        <v>13116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92.750482644497851</v>
      </c>
      <c r="C24" s="5">
        <v>94.865180271482103</v>
      </c>
      <c r="D24" s="5">
        <v>105.07721445221445</v>
      </c>
      <c r="E24" s="5">
        <v>99.620233935895484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110.8513366146954</v>
      </c>
      <c r="B34" s="3">
        <v>95.398929983717139</v>
      </c>
      <c r="C34" s="3">
        <v>123.5050345344096</v>
      </c>
      <c r="D34" s="3">
        <v>132.05024674742037</v>
      </c>
      <c r="E34" s="3">
        <v>119.51675643327349</v>
      </c>
      <c r="F34" s="3">
        <v>100.56542810985458</v>
      </c>
      <c r="G34" s="3">
        <v>117.53027187571394</v>
      </c>
      <c r="H34" s="3">
        <v>132.5457767277023</v>
      </c>
      <c r="I34" s="3">
        <v>92.750482644497851</v>
      </c>
      <c r="J34" s="3">
        <v>94.865180271482103</v>
      </c>
      <c r="K34" s="3">
        <v>105.07721445221445</v>
      </c>
      <c r="L34" s="3">
        <v>99.620233935895484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122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46</v>
      </c>
      <c r="B6" s="7">
        <v>133331</v>
      </c>
      <c r="C6" s="7">
        <v>60123</v>
      </c>
      <c r="D6" s="7">
        <v>61877</v>
      </c>
      <c r="E6" s="7">
        <v>11331</v>
      </c>
    </row>
    <row r="7" spans="1:13" ht="15.75" customHeight="1">
      <c r="A7" s="6" t="s">
        <v>121</v>
      </c>
      <c r="B7" s="7">
        <v>147081</v>
      </c>
      <c r="C7" s="7">
        <v>62035</v>
      </c>
      <c r="D7" s="7">
        <v>73388</v>
      </c>
      <c r="E7" s="7">
        <v>11658</v>
      </c>
    </row>
    <row r="8" spans="1:13" ht="15.75" customHeight="1">
      <c r="A8" s="6" t="s">
        <v>7</v>
      </c>
      <c r="B8" s="5">
        <v>108.37410474815054</v>
      </c>
      <c r="C8" s="5">
        <v>96.200666821741493</v>
      </c>
      <c r="D8" s="5">
        <v>122.14030123991013</v>
      </c>
      <c r="E8" s="5">
        <v>104.60296096904442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46</v>
      </c>
      <c r="B14" s="5">
        <v>508.87</v>
      </c>
      <c r="C14" s="5">
        <v>12.14</v>
      </c>
      <c r="D14" s="5">
        <v>416.95</v>
      </c>
      <c r="E14" s="5">
        <v>79.78</v>
      </c>
    </row>
    <row r="15" spans="1:13" ht="15.75" customHeight="1">
      <c r="A15" s="6" t="s">
        <v>121</v>
      </c>
      <c r="B15" s="5">
        <v>577.26</v>
      </c>
      <c r="C15" s="5">
        <v>14.77</v>
      </c>
      <c r="D15" s="5">
        <v>483</v>
      </c>
      <c r="E15" s="5">
        <v>79.48</v>
      </c>
    </row>
    <row r="16" spans="1:13" ht="15.75" customHeight="1">
      <c r="A16" s="6" t="s">
        <v>7</v>
      </c>
      <c r="B16" s="5">
        <v>107.95556552962297</v>
      </c>
      <c r="C16" s="5">
        <v>119.30533117932147</v>
      </c>
      <c r="D16" s="5">
        <v>110.34955448937629</v>
      </c>
      <c r="E16" s="5">
        <v>93.892498523331355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46</v>
      </c>
      <c r="B22" s="7">
        <v>26202</v>
      </c>
      <c r="C22" s="7">
        <v>495431</v>
      </c>
      <c r="D22" s="7">
        <v>14840</v>
      </c>
      <c r="E22" s="7">
        <v>14203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121</v>
      </c>
      <c r="B23" s="7">
        <v>25479</v>
      </c>
      <c r="C23" s="7">
        <v>419966</v>
      </c>
      <c r="D23" s="7">
        <v>15194</v>
      </c>
      <c r="E23" s="7">
        <v>14668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100.38611559828219</v>
      </c>
      <c r="C24" s="5">
        <v>80.608915300042995</v>
      </c>
      <c r="D24" s="5">
        <v>110.67890442890442</v>
      </c>
      <c r="E24" s="5">
        <v>111.40817256569953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108.37410474815054</v>
      </c>
      <c r="B34" s="3">
        <v>96.200666821741493</v>
      </c>
      <c r="C34" s="3">
        <v>122.14030123991013</v>
      </c>
      <c r="D34" s="3">
        <v>104.60296096904442</v>
      </c>
      <c r="E34" s="3">
        <v>107.95556552962297</v>
      </c>
      <c r="F34" s="3">
        <v>119.30533117932147</v>
      </c>
      <c r="G34" s="3">
        <v>110.34955448937629</v>
      </c>
      <c r="H34" s="3">
        <v>93.892498523331355</v>
      </c>
      <c r="I34" s="3">
        <v>100.38611559828219</v>
      </c>
      <c r="J34" s="3">
        <v>80.608915300042995</v>
      </c>
      <c r="K34" s="3">
        <v>110.67890442890442</v>
      </c>
      <c r="L34" s="3">
        <v>111.40817256569953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27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9</v>
      </c>
      <c r="B6" s="7">
        <v>133689</v>
      </c>
      <c r="C6" s="7">
        <v>64040</v>
      </c>
      <c r="D6" s="7">
        <v>58606</v>
      </c>
      <c r="E6" s="7">
        <v>11043</v>
      </c>
    </row>
    <row r="7" spans="1:13" ht="15.75" customHeight="1">
      <c r="A7" s="6" t="s">
        <v>26</v>
      </c>
      <c r="B7" s="7">
        <v>137040</v>
      </c>
      <c r="C7" s="7">
        <v>60541</v>
      </c>
      <c r="D7" s="7">
        <v>64652</v>
      </c>
      <c r="E7" s="7">
        <v>11847</v>
      </c>
    </row>
    <row r="8" spans="1:13" ht="15.75" customHeight="1">
      <c r="A8" s="6" t="s">
        <v>7</v>
      </c>
      <c r="B8" s="5">
        <v>100.97556662442157</v>
      </c>
      <c r="C8" s="5">
        <v>93.883848957121813</v>
      </c>
      <c r="D8" s="5">
        <v>107.60089872680369</v>
      </c>
      <c r="E8" s="5">
        <v>106.29878869448184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9</v>
      </c>
      <c r="B14" s="5">
        <v>535.49</v>
      </c>
      <c r="C14" s="5">
        <v>12.27</v>
      </c>
      <c r="D14" s="5">
        <v>437.92</v>
      </c>
      <c r="E14" s="5">
        <v>85.3</v>
      </c>
    </row>
    <row r="15" spans="1:13" ht="15.75" customHeight="1">
      <c r="A15" s="6" t="s">
        <v>26</v>
      </c>
      <c r="B15" s="5">
        <v>512.91999999999996</v>
      </c>
      <c r="C15" s="5">
        <v>11.16</v>
      </c>
      <c r="D15" s="5">
        <v>411.26</v>
      </c>
      <c r="E15" s="5">
        <v>90.5</v>
      </c>
    </row>
    <row r="16" spans="1:13" ht="15.75" customHeight="1">
      <c r="A16" s="6" t="s">
        <v>7</v>
      </c>
      <c r="B16" s="5">
        <v>95.923099940155581</v>
      </c>
      <c r="C16" s="5">
        <v>90.145395799676891</v>
      </c>
      <c r="D16" s="5">
        <v>93.959332876399358</v>
      </c>
      <c r="E16" s="5">
        <v>106.91080921441227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24966</v>
      </c>
      <c r="C22" s="7">
        <v>521845</v>
      </c>
      <c r="D22" s="7">
        <v>13383</v>
      </c>
      <c r="E22" s="7">
        <v>12946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26</v>
      </c>
      <c r="B23" s="7">
        <v>26718</v>
      </c>
      <c r="C23" s="7">
        <v>542635</v>
      </c>
      <c r="D23" s="7">
        <v>15720</v>
      </c>
      <c r="E23" s="7">
        <v>13090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105.2677199479926</v>
      </c>
      <c r="C24" s="5">
        <v>104.15419046741602</v>
      </c>
      <c r="D24" s="5">
        <v>114.51048951048952</v>
      </c>
      <c r="E24" s="5">
        <v>99.422755582561138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25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100.97556662442157</v>
      </c>
      <c r="B34" s="3">
        <v>93.883848957121813</v>
      </c>
      <c r="C34" s="3">
        <v>107.60089872680369</v>
      </c>
      <c r="D34" s="3">
        <v>106.29878869448184</v>
      </c>
      <c r="E34" s="3">
        <v>95.923099940155581</v>
      </c>
      <c r="F34" s="3">
        <v>90.145395799676891</v>
      </c>
      <c r="G34" s="3">
        <v>93.959332876399358</v>
      </c>
      <c r="H34" s="3">
        <v>106.91080921441227</v>
      </c>
      <c r="I34" s="3">
        <v>105.2677199479926</v>
      </c>
      <c r="J34" s="3">
        <v>104.15419046741602</v>
      </c>
      <c r="K34" s="3">
        <v>114.51048951048952</v>
      </c>
      <c r="L34" s="3">
        <v>99.422755582561138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M34"/>
  <sheetViews>
    <sheetView showGridLines="0" zoomScaleNormal="100" workbookViewId="0">
      <selection activeCell="O7" sqref="O7"/>
    </sheetView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124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123</v>
      </c>
      <c r="B7" s="7">
        <v>161769</v>
      </c>
      <c r="C7" s="7">
        <v>75248</v>
      </c>
      <c r="D7" s="7">
        <v>71432</v>
      </c>
      <c r="E7" s="7">
        <v>15089</v>
      </c>
    </row>
    <row r="8" spans="1:13" ht="15.75" customHeight="1">
      <c r="A8" s="6" t="s">
        <v>7</v>
      </c>
      <c r="B8" s="5">
        <v>119.19670488372778</v>
      </c>
      <c r="C8" s="5">
        <v>116.69070326432505</v>
      </c>
      <c r="D8" s="5">
        <v>118.88491303986019</v>
      </c>
      <c r="E8" s="5">
        <v>135.38806639748765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123</v>
      </c>
      <c r="B15" s="5">
        <v>633.91999999999996</v>
      </c>
      <c r="C15" s="5">
        <v>14.11</v>
      </c>
      <c r="D15" s="5">
        <v>508.88</v>
      </c>
      <c r="E15" s="5">
        <v>110.94</v>
      </c>
    </row>
    <row r="16" spans="1:13" ht="15.75" customHeight="1">
      <c r="A16" s="6" t="s">
        <v>7</v>
      </c>
      <c r="B16" s="5">
        <v>118.55176540993415</v>
      </c>
      <c r="C16" s="5">
        <v>113.97415185783521</v>
      </c>
      <c r="D16" s="5">
        <v>116.26228010052549</v>
      </c>
      <c r="E16" s="5">
        <v>131.05729474305966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123</v>
      </c>
      <c r="B23" s="7">
        <v>25519</v>
      </c>
      <c r="C23" s="7">
        <v>533356</v>
      </c>
      <c r="D23" s="7">
        <v>14037</v>
      </c>
      <c r="E23" s="7">
        <v>13602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100.54371380166268</v>
      </c>
      <c r="C24" s="5">
        <v>102.37316503900252</v>
      </c>
      <c r="D24" s="5">
        <v>102.25087412587412</v>
      </c>
      <c r="E24" s="5">
        <v>103.31156007899133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119.19670488372778</v>
      </c>
      <c r="B34" s="3">
        <v>116.69070326432505</v>
      </c>
      <c r="C34" s="3">
        <v>118.88491303986019</v>
      </c>
      <c r="D34" s="3">
        <v>135.38806639748765</v>
      </c>
      <c r="E34" s="3">
        <v>118.55176540993415</v>
      </c>
      <c r="F34" s="3">
        <v>113.97415185783521</v>
      </c>
      <c r="G34" s="3">
        <v>116.26228010052549</v>
      </c>
      <c r="H34" s="3">
        <v>131.05729474305966</v>
      </c>
      <c r="I34" s="3">
        <v>100.54371380166268</v>
      </c>
      <c r="J34" s="3">
        <v>102.37316503900252</v>
      </c>
      <c r="K34" s="3">
        <v>102.25087412587412</v>
      </c>
      <c r="L34" s="3">
        <v>103.31156007899133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126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125</v>
      </c>
      <c r="B7" s="7">
        <v>150613</v>
      </c>
      <c r="C7" s="7">
        <v>65891</v>
      </c>
      <c r="D7" s="7">
        <v>69115</v>
      </c>
      <c r="E7" s="7">
        <v>15607</v>
      </c>
    </row>
    <row r="8" spans="1:13" ht="15.75" customHeight="1">
      <c r="A8" s="6" t="s">
        <v>7</v>
      </c>
      <c r="B8" s="5">
        <v>110.97659819033865</v>
      </c>
      <c r="C8" s="5">
        <v>102.18035201984958</v>
      </c>
      <c r="D8" s="5">
        <v>115.02870932845136</v>
      </c>
      <c r="E8" s="5">
        <v>140.03589053387168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125</v>
      </c>
      <c r="B15" s="5">
        <v>642.16</v>
      </c>
      <c r="C15" s="5">
        <v>11.2</v>
      </c>
      <c r="D15" s="5">
        <v>508.83</v>
      </c>
      <c r="E15" s="5">
        <v>122.14</v>
      </c>
    </row>
    <row r="16" spans="1:13" ht="15.75" customHeight="1">
      <c r="A16" s="6" t="s">
        <v>7</v>
      </c>
      <c r="B16" s="5">
        <v>120.09275882704966</v>
      </c>
      <c r="C16" s="5">
        <v>90.468497576736667</v>
      </c>
      <c r="D16" s="5">
        <v>116.25085675119946</v>
      </c>
      <c r="E16" s="5">
        <v>144.28824571766094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125</v>
      </c>
      <c r="B23" s="7">
        <v>23454</v>
      </c>
      <c r="C23" s="7">
        <v>588542</v>
      </c>
      <c r="D23" s="7">
        <v>13583</v>
      </c>
      <c r="E23" s="7">
        <v>12778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92.407706552145314</v>
      </c>
      <c r="C24" s="5">
        <v>112.96565014434003</v>
      </c>
      <c r="D24" s="5">
        <v>98.943764568764564</v>
      </c>
      <c r="E24" s="5">
        <v>97.053015342548989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110.97659819033865</v>
      </c>
      <c r="B34" s="3">
        <v>102.18035201984958</v>
      </c>
      <c r="C34" s="3">
        <v>115.02870932845136</v>
      </c>
      <c r="D34" s="3">
        <v>140.03589053387168</v>
      </c>
      <c r="E34" s="3">
        <v>120.09275882704966</v>
      </c>
      <c r="F34" s="3">
        <v>90.468497576736667</v>
      </c>
      <c r="G34" s="3">
        <v>116.25085675119946</v>
      </c>
      <c r="H34" s="3">
        <v>144.28824571766094</v>
      </c>
      <c r="I34" s="3">
        <v>92.407706552145314</v>
      </c>
      <c r="J34" s="3">
        <v>112.96565014434003</v>
      </c>
      <c r="K34" s="3">
        <v>98.943764568764564</v>
      </c>
      <c r="L34" s="3">
        <v>97.053015342548989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128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127</v>
      </c>
      <c r="B7" s="7">
        <v>149844</v>
      </c>
      <c r="C7" s="7">
        <v>60822</v>
      </c>
      <c r="D7" s="7">
        <v>73610</v>
      </c>
      <c r="E7" s="7">
        <v>15412</v>
      </c>
    </row>
    <row r="8" spans="1:13" ht="15.75" customHeight="1">
      <c r="A8" s="6" t="s">
        <v>7</v>
      </c>
      <c r="B8" s="5">
        <v>110.40997376875239</v>
      </c>
      <c r="C8" s="5">
        <v>94.319609211444515</v>
      </c>
      <c r="D8" s="5">
        <v>122.50977781476242</v>
      </c>
      <c r="E8" s="5">
        <v>138.28622700762674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127</v>
      </c>
      <c r="B15" s="5">
        <v>639.84</v>
      </c>
      <c r="C15" s="5">
        <v>11.61</v>
      </c>
      <c r="D15" s="5">
        <v>518.1</v>
      </c>
      <c r="E15" s="5">
        <v>110.13</v>
      </c>
    </row>
    <row r="16" spans="1:13" ht="15.75" customHeight="1">
      <c r="A16" s="6" t="s">
        <v>7</v>
      </c>
      <c r="B16" s="5">
        <v>119.65888689407539</v>
      </c>
      <c r="C16" s="5">
        <v>93.780290791599342</v>
      </c>
      <c r="D16" s="5">
        <v>118.36874571624401</v>
      </c>
      <c r="E16" s="5">
        <v>130.10041346721795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127</v>
      </c>
      <c r="B23" s="7">
        <v>23419</v>
      </c>
      <c r="C23" s="7">
        <v>523680</v>
      </c>
      <c r="D23" s="7">
        <v>14208</v>
      </c>
      <c r="E23" s="7">
        <v>13994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92.269808124187378</v>
      </c>
      <c r="C24" s="5">
        <v>100.51593882439653</v>
      </c>
      <c r="D24" s="5">
        <v>103.49650349650349</v>
      </c>
      <c r="E24" s="5">
        <v>106.28892602157072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110.40997376875239</v>
      </c>
      <c r="B34" s="3">
        <v>94.319609211444515</v>
      </c>
      <c r="C34" s="3">
        <v>122.50977781476242</v>
      </c>
      <c r="D34" s="3">
        <v>138.28622700762674</v>
      </c>
      <c r="E34" s="3">
        <v>119.65888689407539</v>
      </c>
      <c r="F34" s="3">
        <v>93.780290791599342</v>
      </c>
      <c r="G34" s="3">
        <v>118.36874571624401</v>
      </c>
      <c r="H34" s="3">
        <v>130.10041346721795</v>
      </c>
      <c r="I34" s="3">
        <v>92.269808124187378</v>
      </c>
      <c r="J34" s="3">
        <v>100.51593882439653</v>
      </c>
      <c r="K34" s="3">
        <v>103.49650349650349</v>
      </c>
      <c r="L34" s="3">
        <v>106.28892602157072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130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46</v>
      </c>
      <c r="B6" s="7">
        <v>133331</v>
      </c>
      <c r="C6" s="7">
        <v>60123</v>
      </c>
      <c r="D6" s="7">
        <v>61877</v>
      </c>
      <c r="E6" s="7">
        <v>11331</v>
      </c>
    </row>
    <row r="7" spans="1:13" ht="15.75" customHeight="1">
      <c r="A7" s="6" t="s">
        <v>129</v>
      </c>
      <c r="B7" s="7">
        <v>107157</v>
      </c>
      <c r="C7" s="7">
        <v>39624</v>
      </c>
      <c r="D7" s="7">
        <v>55469</v>
      </c>
      <c r="E7" s="7">
        <v>12065</v>
      </c>
    </row>
    <row r="8" spans="1:13" ht="15.75" customHeight="1">
      <c r="A8" s="6" t="s">
        <v>7</v>
      </c>
      <c r="B8" s="5">
        <v>78.956792124731052</v>
      </c>
      <c r="C8" s="5">
        <v>61.446848104210282</v>
      </c>
      <c r="D8" s="5">
        <v>92.317550137305489</v>
      </c>
      <c r="E8" s="5">
        <v>108.25482279048902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46</v>
      </c>
      <c r="B14" s="5">
        <v>508.87</v>
      </c>
      <c r="C14" s="5">
        <v>12.14</v>
      </c>
      <c r="D14" s="5">
        <v>416.95</v>
      </c>
      <c r="E14" s="5">
        <v>79.78</v>
      </c>
    </row>
    <row r="15" spans="1:13" ht="15.75" customHeight="1">
      <c r="A15" s="6" t="s">
        <v>129</v>
      </c>
      <c r="B15" s="5">
        <v>571.97</v>
      </c>
      <c r="C15" s="5">
        <v>7.95</v>
      </c>
      <c r="D15" s="5">
        <v>474.69</v>
      </c>
      <c r="E15" s="5">
        <v>89.33</v>
      </c>
    </row>
    <row r="16" spans="1:13" ht="15.75" customHeight="1">
      <c r="A16" s="6" t="s">
        <v>7</v>
      </c>
      <c r="B16" s="5">
        <v>106.96626271693597</v>
      </c>
      <c r="C16" s="5">
        <v>64.216478190630042</v>
      </c>
      <c r="D16" s="5">
        <v>108.45099383139136</v>
      </c>
      <c r="E16" s="5">
        <v>105.52864737152983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46</v>
      </c>
      <c r="B22" s="7">
        <v>26202</v>
      </c>
      <c r="C22" s="7">
        <v>495431</v>
      </c>
      <c r="D22" s="7">
        <v>14840</v>
      </c>
      <c r="E22" s="7">
        <v>14203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129</v>
      </c>
      <c r="B23" s="7">
        <v>18735</v>
      </c>
      <c r="C23" s="7">
        <v>498424</v>
      </c>
      <c r="D23" s="7">
        <v>11685</v>
      </c>
      <c r="E23" s="7">
        <v>13506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73.81505850833301</v>
      </c>
      <c r="C24" s="5">
        <v>95.668263620170748</v>
      </c>
      <c r="D24" s="5">
        <v>85.118006993006986</v>
      </c>
      <c r="E24" s="5">
        <v>102.58240923591069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78.956792124731052</v>
      </c>
      <c r="B34" s="3">
        <v>61.446848104210282</v>
      </c>
      <c r="C34" s="3">
        <v>92.317550137305489</v>
      </c>
      <c r="D34" s="3">
        <v>108.25482279048902</v>
      </c>
      <c r="E34" s="3">
        <v>106.96626271693597</v>
      </c>
      <c r="F34" s="3">
        <v>64.216478190630042</v>
      </c>
      <c r="G34" s="3">
        <v>108.45099383139136</v>
      </c>
      <c r="H34" s="3">
        <v>105.52864737152983</v>
      </c>
      <c r="I34" s="3">
        <v>73.81505850833301</v>
      </c>
      <c r="J34" s="3">
        <v>95.668263620170748</v>
      </c>
      <c r="K34" s="3">
        <v>85.118006993006986</v>
      </c>
      <c r="L34" s="3">
        <v>102.58240923591069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132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37</v>
      </c>
      <c r="B6" s="7">
        <v>144460</v>
      </c>
      <c r="C6" s="7">
        <v>67320</v>
      </c>
      <c r="D6" s="7">
        <v>65626</v>
      </c>
      <c r="E6" s="7">
        <v>11514</v>
      </c>
    </row>
    <row r="7" spans="1:13" ht="15.75" customHeight="1">
      <c r="A7" s="6" t="s">
        <v>131</v>
      </c>
      <c r="B7" s="7">
        <v>139634</v>
      </c>
      <c r="C7" s="7">
        <v>61758</v>
      </c>
      <c r="D7" s="7">
        <v>65902</v>
      </c>
      <c r="E7" s="7">
        <v>11973</v>
      </c>
    </row>
    <row r="8" spans="1:13" ht="15.75" customHeight="1">
      <c r="A8" s="6" t="s">
        <v>7</v>
      </c>
      <c r="B8" s="5">
        <v>102.88691090217807</v>
      </c>
      <c r="C8" s="5">
        <v>95.771109560362873</v>
      </c>
      <c r="D8" s="5">
        <v>109.68128484646751</v>
      </c>
      <c r="E8" s="5">
        <v>107.4293405114401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37</v>
      </c>
      <c r="B14" s="5">
        <v>537.76</v>
      </c>
      <c r="C14" s="5">
        <v>12.86</v>
      </c>
      <c r="D14" s="5">
        <v>441.72</v>
      </c>
      <c r="E14" s="5">
        <v>83.18</v>
      </c>
    </row>
    <row r="15" spans="1:13" ht="15.75" customHeight="1">
      <c r="A15" s="6" t="s">
        <v>131</v>
      </c>
      <c r="B15" s="5">
        <v>610.41</v>
      </c>
      <c r="C15" s="5">
        <v>12.83</v>
      </c>
      <c r="D15" s="5">
        <v>495.69</v>
      </c>
      <c r="E15" s="5">
        <v>101.88</v>
      </c>
    </row>
    <row r="16" spans="1:13" ht="15.75" customHeight="1">
      <c r="A16" s="6" t="s">
        <v>7</v>
      </c>
      <c r="B16" s="5">
        <v>114.15507181328543</v>
      </c>
      <c r="C16" s="5">
        <v>103.63489499192244</v>
      </c>
      <c r="D16" s="5">
        <v>113.24880054832076</v>
      </c>
      <c r="E16" s="5">
        <v>120.35440047253394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37</v>
      </c>
      <c r="B22" s="7">
        <v>26863</v>
      </c>
      <c r="C22" s="7">
        <v>523437</v>
      </c>
      <c r="D22" s="7">
        <v>14857</v>
      </c>
      <c r="E22" s="7">
        <v>13842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131</v>
      </c>
      <c r="B23" s="7">
        <v>22876</v>
      </c>
      <c r="C23" s="7">
        <v>481186</v>
      </c>
      <c r="D23" s="7">
        <v>13295</v>
      </c>
      <c r="E23" s="7">
        <v>11752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90.130412513297358</v>
      </c>
      <c r="C24" s="5">
        <v>92.359575578895644</v>
      </c>
      <c r="D24" s="5">
        <v>96.845862470862471</v>
      </c>
      <c r="E24" s="5">
        <v>89.260215707124416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102.88691090217807</v>
      </c>
      <c r="B34" s="3">
        <v>95.771109560362873</v>
      </c>
      <c r="C34" s="3">
        <v>109.68128484646751</v>
      </c>
      <c r="D34" s="3">
        <v>107.4293405114401</v>
      </c>
      <c r="E34" s="3">
        <v>114.15507181328543</v>
      </c>
      <c r="F34" s="3">
        <v>103.63489499192244</v>
      </c>
      <c r="G34" s="3">
        <v>113.24880054832076</v>
      </c>
      <c r="H34" s="3">
        <v>120.35440047253394</v>
      </c>
      <c r="I34" s="3">
        <v>90.130412513297358</v>
      </c>
      <c r="J34" s="3">
        <v>92.359575578895644</v>
      </c>
      <c r="K34" s="3">
        <v>96.845862470862471</v>
      </c>
      <c r="L34" s="3">
        <v>89.260215707124416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134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46</v>
      </c>
      <c r="B6" s="7">
        <v>133331</v>
      </c>
      <c r="C6" s="7">
        <v>60123</v>
      </c>
      <c r="D6" s="7">
        <v>61877</v>
      </c>
      <c r="E6" s="7">
        <v>11331</v>
      </c>
    </row>
    <row r="7" spans="1:13" ht="15.75" customHeight="1">
      <c r="A7" s="6" t="s">
        <v>133</v>
      </c>
      <c r="B7" s="7">
        <v>142700</v>
      </c>
      <c r="C7" s="7">
        <v>65571</v>
      </c>
      <c r="D7" s="7">
        <v>63571</v>
      </c>
      <c r="E7" s="7">
        <v>13558</v>
      </c>
    </row>
    <row r="8" spans="1:13" ht="15.75" customHeight="1">
      <c r="A8" s="6" t="s">
        <v>7</v>
      </c>
      <c r="B8" s="5">
        <v>105.14604026054408</v>
      </c>
      <c r="C8" s="5">
        <v>101.68411258432192</v>
      </c>
      <c r="D8" s="5">
        <v>105.80178081051844</v>
      </c>
      <c r="E8" s="5">
        <v>121.65096455809781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46</v>
      </c>
      <c r="B14" s="5">
        <v>508.87</v>
      </c>
      <c r="C14" s="5">
        <v>12.14</v>
      </c>
      <c r="D14" s="5">
        <v>416.95</v>
      </c>
      <c r="E14" s="5">
        <v>79.78</v>
      </c>
    </row>
    <row r="15" spans="1:13" ht="15.75" customHeight="1">
      <c r="A15" s="6" t="s">
        <v>133</v>
      </c>
      <c r="B15" s="5">
        <v>586.89</v>
      </c>
      <c r="C15" s="5">
        <v>15.16</v>
      </c>
      <c r="D15" s="5">
        <v>477.17</v>
      </c>
      <c r="E15" s="5">
        <v>94.57</v>
      </c>
    </row>
    <row r="16" spans="1:13" ht="15.75" customHeight="1">
      <c r="A16" s="6" t="s">
        <v>7</v>
      </c>
      <c r="B16" s="5">
        <v>109.7565080789946</v>
      </c>
      <c r="C16" s="5">
        <v>122.45557350565429</v>
      </c>
      <c r="D16" s="5">
        <v>109.01759195796208</v>
      </c>
      <c r="E16" s="5">
        <v>111.7188422917897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46</v>
      </c>
      <c r="B22" s="7">
        <v>26202</v>
      </c>
      <c r="C22" s="7">
        <v>495431</v>
      </c>
      <c r="D22" s="7">
        <v>14840</v>
      </c>
      <c r="E22" s="7">
        <v>14203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133</v>
      </c>
      <c r="B23" s="7">
        <v>24314</v>
      </c>
      <c r="C23" s="7">
        <v>432534</v>
      </c>
      <c r="D23" s="7">
        <v>13322</v>
      </c>
      <c r="E23" s="7">
        <v>14337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95.79606792482565</v>
      </c>
      <c r="C24" s="5">
        <v>83.021236410539885</v>
      </c>
      <c r="D24" s="5">
        <v>97.042540792540791</v>
      </c>
      <c r="E24" s="5">
        <v>108.89412122132767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105.14604026054408</v>
      </c>
      <c r="B34" s="3">
        <v>101.68411258432192</v>
      </c>
      <c r="C34" s="3">
        <v>105.80178081051844</v>
      </c>
      <c r="D34" s="3">
        <v>121.65096455809781</v>
      </c>
      <c r="E34" s="3">
        <v>109.7565080789946</v>
      </c>
      <c r="F34" s="3">
        <v>122.45557350565429</v>
      </c>
      <c r="G34" s="3">
        <v>109.01759195796208</v>
      </c>
      <c r="H34" s="3">
        <v>111.7188422917897</v>
      </c>
      <c r="I34" s="3">
        <v>95.79606792482565</v>
      </c>
      <c r="J34" s="3">
        <v>83.021236410539885</v>
      </c>
      <c r="K34" s="3">
        <v>97.042540792540791</v>
      </c>
      <c r="L34" s="3">
        <v>108.89412122132767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136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9</v>
      </c>
      <c r="B6" s="7">
        <v>133689</v>
      </c>
      <c r="C6" s="7">
        <v>64040</v>
      </c>
      <c r="D6" s="7">
        <v>58606</v>
      </c>
      <c r="E6" s="7">
        <v>11043</v>
      </c>
    </row>
    <row r="7" spans="1:13" ht="15.75" customHeight="1">
      <c r="A7" s="6" t="s">
        <v>135</v>
      </c>
      <c r="B7" s="7">
        <v>129388</v>
      </c>
      <c r="C7" s="7">
        <v>65194</v>
      </c>
      <c r="D7" s="7">
        <v>55696</v>
      </c>
      <c r="E7" s="7">
        <v>8498</v>
      </c>
    </row>
    <row r="8" spans="1:13" ht="15.75" customHeight="1">
      <c r="A8" s="6" t="s">
        <v>7</v>
      </c>
      <c r="B8" s="5">
        <v>95.337322054879309</v>
      </c>
      <c r="C8" s="5">
        <v>101.09948049934093</v>
      </c>
      <c r="D8" s="5">
        <v>92.695348256636436</v>
      </c>
      <c r="E8" s="5">
        <v>76.249439210408255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9</v>
      </c>
      <c r="B14" s="5">
        <v>535.49</v>
      </c>
      <c r="C14" s="5">
        <v>12.27</v>
      </c>
      <c r="D14" s="5">
        <v>437.92</v>
      </c>
      <c r="E14" s="5">
        <v>85.3</v>
      </c>
    </row>
    <row r="15" spans="1:13" ht="15.75" customHeight="1">
      <c r="A15" s="6" t="s">
        <v>135</v>
      </c>
      <c r="B15" s="5">
        <v>489.85</v>
      </c>
      <c r="C15" s="5">
        <v>12.29</v>
      </c>
      <c r="D15" s="5">
        <v>417.55</v>
      </c>
      <c r="E15" s="5">
        <v>60.01</v>
      </c>
    </row>
    <row r="16" spans="1:13" ht="15.75" customHeight="1">
      <c r="A16" s="6" t="s">
        <v>7</v>
      </c>
      <c r="B16" s="5">
        <v>91.608692399760628</v>
      </c>
      <c r="C16" s="5">
        <v>99.27302100161549</v>
      </c>
      <c r="D16" s="5">
        <v>95.396390221612975</v>
      </c>
      <c r="E16" s="5">
        <v>70.891907855877136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24966</v>
      </c>
      <c r="C22" s="7">
        <v>521845</v>
      </c>
      <c r="D22" s="7">
        <v>13383</v>
      </c>
      <c r="E22" s="7">
        <v>12946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135</v>
      </c>
      <c r="B23" s="7">
        <v>26414</v>
      </c>
      <c r="C23" s="7">
        <v>530416</v>
      </c>
      <c r="D23" s="7">
        <v>13339</v>
      </c>
      <c r="E23" s="7">
        <v>14160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104.06997360230092</v>
      </c>
      <c r="C24" s="5">
        <v>101.8088569498188</v>
      </c>
      <c r="D24" s="5">
        <v>97.166375291375289</v>
      </c>
      <c r="E24" s="5">
        <v>107.54974935439769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95.337322054879309</v>
      </c>
      <c r="B34" s="3">
        <v>101.09948049934093</v>
      </c>
      <c r="C34" s="3">
        <v>92.695348256636436</v>
      </c>
      <c r="D34" s="3">
        <v>76.249439210408255</v>
      </c>
      <c r="E34" s="3">
        <v>91.608692399760628</v>
      </c>
      <c r="F34" s="3">
        <v>99.27302100161549</v>
      </c>
      <c r="G34" s="3">
        <v>95.396390221612975</v>
      </c>
      <c r="H34" s="3">
        <v>70.891907855877136</v>
      </c>
      <c r="I34" s="3">
        <v>104.06997360230092</v>
      </c>
      <c r="J34" s="3">
        <v>101.8088569498188</v>
      </c>
      <c r="K34" s="3">
        <v>97.166375291375289</v>
      </c>
      <c r="L34" s="3">
        <v>107.54974935439769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141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9</v>
      </c>
      <c r="B6" s="7">
        <v>133689</v>
      </c>
      <c r="C6" s="7">
        <v>64040</v>
      </c>
      <c r="D6" s="7">
        <v>58606</v>
      </c>
      <c r="E6" s="7">
        <v>11043</v>
      </c>
    </row>
    <row r="7" spans="1:13" ht="15.75" customHeight="1">
      <c r="A7" s="6" t="s">
        <v>140</v>
      </c>
      <c r="B7" s="7">
        <v>135500</v>
      </c>
      <c r="C7" s="7">
        <v>57922</v>
      </c>
      <c r="D7" s="7">
        <v>65964</v>
      </c>
      <c r="E7" s="7">
        <v>11614</v>
      </c>
    </row>
    <row r="8" spans="1:13" ht="15.75" customHeight="1">
      <c r="A8" s="6" t="s">
        <v>7</v>
      </c>
      <c r="B8" s="5">
        <v>99.840844115653269</v>
      </c>
      <c r="C8" s="5">
        <v>89.822439326975271</v>
      </c>
      <c r="D8" s="5">
        <v>109.78447199800283</v>
      </c>
      <c r="E8" s="5">
        <v>104.2081650964558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9</v>
      </c>
      <c r="B14" s="5">
        <v>535.49</v>
      </c>
      <c r="C14" s="5">
        <v>12.27</v>
      </c>
      <c r="D14" s="5">
        <v>437.92</v>
      </c>
      <c r="E14" s="5">
        <v>85.3</v>
      </c>
    </row>
    <row r="15" spans="1:13" ht="15.75" customHeight="1">
      <c r="A15" s="6" t="s">
        <v>140</v>
      </c>
      <c r="B15" s="5">
        <v>602.14</v>
      </c>
      <c r="C15" s="5">
        <v>12.86</v>
      </c>
      <c r="D15" s="5">
        <v>492.95</v>
      </c>
      <c r="E15" s="5">
        <v>96.34</v>
      </c>
    </row>
    <row r="16" spans="1:13" ht="15.75" customHeight="1">
      <c r="A16" s="6" t="s">
        <v>7</v>
      </c>
      <c r="B16" s="5">
        <v>112.60846798324356</v>
      </c>
      <c r="C16" s="5">
        <v>103.87722132471728</v>
      </c>
      <c r="D16" s="5">
        <v>112.62280100525474</v>
      </c>
      <c r="E16" s="5">
        <v>113.8098050797401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24966</v>
      </c>
      <c r="C22" s="7">
        <v>521845</v>
      </c>
      <c r="D22" s="7">
        <v>13383</v>
      </c>
      <c r="E22" s="7">
        <v>12946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140</v>
      </c>
      <c r="B23" s="7">
        <v>22503</v>
      </c>
      <c r="C23" s="7">
        <v>450569</v>
      </c>
      <c r="D23" s="7">
        <v>13382</v>
      </c>
      <c r="E23" s="7">
        <v>12055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88.660809266774351</v>
      </c>
      <c r="C24" s="5">
        <v>86.482901848780784</v>
      </c>
      <c r="D24" s="5">
        <v>97.479603729603724</v>
      </c>
      <c r="E24" s="5">
        <v>91.561598055597742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139</v>
      </c>
      <c r="B32" s="13"/>
      <c r="C32" s="13"/>
      <c r="D32" s="13"/>
      <c r="E32" s="13" t="s">
        <v>138</v>
      </c>
      <c r="F32" s="13"/>
      <c r="G32" s="13"/>
      <c r="H32" s="13"/>
      <c r="I32" s="13" t="s">
        <v>137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99.840844115653269</v>
      </c>
      <c r="B34" s="3">
        <v>89.822439326975271</v>
      </c>
      <c r="C34" s="3">
        <v>109.78447199800283</v>
      </c>
      <c r="D34" s="3">
        <v>104.2081650964558</v>
      </c>
      <c r="E34" s="3">
        <v>112.60846798324356</v>
      </c>
      <c r="F34" s="3">
        <v>103.87722132471728</v>
      </c>
      <c r="G34" s="3">
        <v>112.62280100525474</v>
      </c>
      <c r="H34" s="3">
        <v>113.8098050797401</v>
      </c>
      <c r="I34" s="3">
        <v>88.660809266774351</v>
      </c>
      <c r="J34" s="3">
        <v>86.482901848780784</v>
      </c>
      <c r="K34" s="3">
        <v>97.479603729603724</v>
      </c>
      <c r="L34" s="3">
        <v>91.561598055597742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143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9</v>
      </c>
      <c r="B6" s="7">
        <v>133689</v>
      </c>
      <c r="C6" s="7">
        <v>64040</v>
      </c>
      <c r="D6" s="7">
        <v>58606</v>
      </c>
      <c r="E6" s="7">
        <v>11043</v>
      </c>
    </row>
    <row r="7" spans="1:13" ht="15.75" customHeight="1">
      <c r="A7" s="6" t="s">
        <v>142</v>
      </c>
      <c r="B7" s="7">
        <v>133737</v>
      </c>
      <c r="C7" s="7">
        <v>65795</v>
      </c>
      <c r="D7" s="7">
        <v>56018</v>
      </c>
      <c r="E7" s="7">
        <v>11924</v>
      </c>
    </row>
    <row r="8" spans="1:13" ht="15.75" customHeight="1">
      <c r="A8" s="6" t="s">
        <v>7</v>
      </c>
      <c r="B8" s="5">
        <v>98.541807892952932</v>
      </c>
      <c r="C8" s="5">
        <v>102.03148018919129</v>
      </c>
      <c r="D8" s="5">
        <v>93.231255721061828</v>
      </c>
      <c r="E8" s="5">
        <v>106.98968147151189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9</v>
      </c>
      <c r="B14" s="5">
        <v>535.49</v>
      </c>
      <c r="C14" s="5">
        <v>12.27</v>
      </c>
      <c r="D14" s="5">
        <v>437.92</v>
      </c>
      <c r="E14" s="5">
        <v>85.3</v>
      </c>
    </row>
    <row r="15" spans="1:13" ht="15.75" customHeight="1">
      <c r="A15" s="6" t="s">
        <v>142</v>
      </c>
      <c r="B15" s="5">
        <v>560.57000000000005</v>
      </c>
      <c r="C15" s="5">
        <v>13.24</v>
      </c>
      <c r="D15" s="5">
        <v>458.2</v>
      </c>
      <c r="E15" s="5">
        <v>89.13</v>
      </c>
    </row>
    <row r="16" spans="1:13" ht="15.75" customHeight="1">
      <c r="A16" s="6" t="s">
        <v>7</v>
      </c>
      <c r="B16" s="5">
        <v>104.83430580490725</v>
      </c>
      <c r="C16" s="5">
        <v>106.94668820678513</v>
      </c>
      <c r="D16" s="5">
        <v>104.68357322366919</v>
      </c>
      <c r="E16" s="5">
        <v>105.2923803898405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24966</v>
      </c>
      <c r="C22" s="7">
        <v>521845</v>
      </c>
      <c r="D22" s="7">
        <v>13383</v>
      </c>
      <c r="E22" s="7">
        <v>12946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142</v>
      </c>
      <c r="B23" s="7">
        <v>23857</v>
      </c>
      <c r="C23" s="7">
        <v>497079</v>
      </c>
      <c r="D23" s="7">
        <v>12226</v>
      </c>
      <c r="E23" s="7">
        <v>13378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93.995508451203662</v>
      </c>
      <c r="C24" s="5">
        <v>95.410102266445548</v>
      </c>
      <c r="D24" s="5">
        <v>89.058857808857809</v>
      </c>
      <c r="E24" s="5">
        <v>101.61020811180312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98.541807892952932</v>
      </c>
      <c r="B34" s="3">
        <v>102.03148018919129</v>
      </c>
      <c r="C34" s="3">
        <v>93.231255721061828</v>
      </c>
      <c r="D34" s="3">
        <v>106.98968147151189</v>
      </c>
      <c r="E34" s="3">
        <v>104.83430580490725</v>
      </c>
      <c r="F34" s="3">
        <v>106.94668820678513</v>
      </c>
      <c r="G34" s="3">
        <v>104.68357322366919</v>
      </c>
      <c r="H34" s="3">
        <v>105.2923803898405</v>
      </c>
      <c r="I34" s="3">
        <v>93.995508451203662</v>
      </c>
      <c r="J34" s="3">
        <v>95.410102266445548</v>
      </c>
      <c r="K34" s="3">
        <v>89.058857808857809</v>
      </c>
      <c r="L34" s="3">
        <v>101.61020811180312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145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9</v>
      </c>
      <c r="B6" s="7">
        <v>133689</v>
      </c>
      <c r="C6" s="7">
        <v>64040</v>
      </c>
      <c r="D6" s="7">
        <v>58606</v>
      </c>
      <c r="E6" s="7">
        <v>11043</v>
      </c>
    </row>
    <row r="7" spans="1:13" ht="15.75" customHeight="1">
      <c r="A7" s="6" t="s">
        <v>144</v>
      </c>
      <c r="B7" s="7">
        <v>131595</v>
      </c>
      <c r="C7" s="7">
        <v>70072</v>
      </c>
      <c r="D7" s="7">
        <v>49572</v>
      </c>
      <c r="E7" s="7">
        <v>11951</v>
      </c>
    </row>
    <row r="8" spans="1:13" ht="15.75" customHeight="1">
      <c r="A8" s="6" t="s">
        <v>7</v>
      </c>
      <c r="B8" s="5">
        <v>96.963512039847927</v>
      </c>
      <c r="C8" s="5">
        <v>108.66403039466543</v>
      </c>
      <c r="D8" s="5">
        <v>82.503120579179495</v>
      </c>
      <c r="E8" s="5">
        <v>107.23194257514581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9</v>
      </c>
      <c r="B14" s="5">
        <v>535.49</v>
      </c>
      <c r="C14" s="5">
        <v>12.27</v>
      </c>
      <c r="D14" s="5">
        <v>437.92</v>
      </c>
      <c r="E14" s="5">
        <v>85.3</v>
      </c>
    </row>
    <row r="15" spans="1:13" ht="15.75" customHeight="1">
      <c r="A15" s="6" t="s">
        <v>144</v>
      </c>
      <c r="B15" s="5">
        <v>502.33</v>
      </c>
      <c r="C15" s="5">
        <v>13.94</v>
      </c>
      <c r="D15" s="5">
        <v>402.96</v>
      </c>
      <c r="E15" s="5">
        <v>85.43</v>
      </c>
    </row>
    <row r="16" spans="1:13" ht="15.75" customHeight="1">
      <c r="A16" s="6" t="s">
        <v>7</v>
      </c>
      <c r="B16" s="5">
        <v>93.942624177139436</v>
      </c>
      <c r="C16" s="5">
        <v>112.60096930533116</v>
      </c>
      <c r="D16" s="5">
        <v>92.063056888279633</v>
      </c>
      <c r="E16" s="5">
        <v>100.92144122858831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24966</v>
      </c>
      <c r="C22" s="7">
        <v>521845</v>
      </c>
      <c r="D22" s="7">
        <v>13383</v>
      </c>
      <c r="E22" s="7">
        <v>12946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144</v>
      </c>
      <c r="B23" s="7">
        <v>26197</v>
      </c>
      <c r="C23" s="7">
        <v>502694</v>
      </c>
      <c r="D23" s="7">
        <v>12302</v>
      </c>
      <c r="E23" s="7">
        <v>13989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103.21500334896183</v>
      </c>
      <c r="C24" s="5">
        <v>96.487853940175654</v>
      </c>
      <c r="D24" s="5">
        <v>89.612470862470857</v>
      </c>
      <c r="E24" s="5">
        <v>106.25094941516026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137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96.963512039847927</v>
      </c>
      <c r="B34" s="3">
        <v>108.66403039466543</v>
      </c>
      <c r="C34" s="3">
        <v>82.503120579179495</v>
      </c>
      <c r="D34" s="3">
        <v>107.23194257514581</v>
      </c>
      <c r="E34" s="3">
        <v>93.942624177139436</v>
      </c>
      <c r="F34" s="3">
        <v>112.60096930533116</v>
      </c>
      <c r="G34" s="3">
        <v>92.063056888279633</v>
      </c>
      <c r="H34" s="3">
        <v>100.92144122858831</v>
      </c>
      <c r="I34" s="3">
        <v>103.21500334896183</v>
      </c>
      <c r="J34" s="3">
        <v>96.487853940175654</v>
      </c>
      <c r="K34" s="3">
        <v>89.612470862470857</v>
      </c>
      <c r="L34" s="3">
        <v>106.25094941516026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29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9</v>
      </c>
      <c r="B6" s="7">
        <v>133689</v>
      </c>
      <c r="C6" s="7">
        <v>64040</v>
      </c>
      <c r="D6" s="7">
        <v>58606</v>
      </c>
      <c r="E6" s="7">
        <v>11043</v>
      </c>
    </row>
    <row r="7" spans="1:13" ht="15.75" customHeight="1">
      <c r="A7" s="6" t="s">
        <v>28</v>
      </c>
      <c r="B7" s="7">
        <v>130362</v>
      </c>
      <c r="C7" s="7">
        <v>64200</v>
      </c>
      <c r="D7" s="7">
        <v>54448</v>
      </c>
      <c r="E7" s="7">
        <v>11713</v>
      </c>
    </row>
    <row r="8" spans="1:13" ht="15.75" customHeight="1">
      <c r="A8" s="6" t="s">
        <v>7</v>
      </c>
      <c r="B8" s="5">
        <v>96.054997200035359</v>
      </c>
      <c r="C8" s="5">
        <v>99.558036752733187</v>
      </c>
      <c r="D8" s="5">
        <v>90.618290754764089</v>
      </c>
      <c r="E8" s="5">
        <v>105.09645580978018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9</v>
      </c>
      <c r="B14" s="5">
        <v>535.49</v>
      </c>
      <c r="C14" s="5">
        <v>12.27</v>
      </c>
      <c r="D14" s="5">
        <v>437.92</v>
      </c>
      <c r="E14" s="5">
        <v>85.3</v>
      </c>
    </row>
    <row r="15" spans="1:13" ht="15.75" customHeight="1">
      <c r="A15" s="6" t="s">
        <v>28</v>
      </c>
      <c r="B15" s="5">
        <v>525.33000000000004</v>
      </c>
      <c r="C15" s="5">
        <v>11.45</v>
      </c>
      <c r="D15" s="5">
        <v>421.91</v>
      </c>
      <c r="E15" s="5">
        <v>91.97</v>
      </c>
    </row>
    <row r="16" spans="1:13" ht="15.75" customHeight="1">
      <c r="A16" s="6" t="s">
        <v>7</v>
      </c>
      <c r="B16" s="5">
        <v>98.2439407540395</v>
      </c>
      <c r="C16" s="5">
        <v>92.487883683360252</v>
      </c>
      <c r="D16" s="5">
        <v>96.392506282842135</v>
      </c>
      <c r="E16" s="5">
        <v>108.6473715298287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24966</v>
      </c>
      <c r="C22" s="7">
        <v>521845</v>
      </c>
      <c r="D22" s="7">
        <v>13383</v>
      </c>
      <c r="E22" s="7">
        <v>12946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28</v>
      </c>
      <c r="B23" s="7">
        <v>24815</v>
      </c>
      <c r="C23" s="7">
        <v>560726</v>
      </c>
      <c r="D23" s="7">
        <v>12905</v>
      </c>
      <c r="E23" s="7">
        <v>12735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97.769985422166187</v>
      </c>
      <c r="C24" s="5">
        <v>107.62660463116515</v>
      </c>
      <c r="D24" s="5">
        <v>94.004953379953378</v>
      </c>
      <c r="E24" s="5">
        <v>96.726416527419119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96.054997200035359</v>
      </c>
      <c r="B34" s="3">
        <v>99.558036752733187</v>
      </c>
      <c r="C34" s="3">
        <v>90.618290754764089</v>
      </c>
      <c r="D34" s="3">
        <v>105.09645580978018</v>
      </c>
      <c r="E34" s="3">
        <v>98.2439407540395</v>
      </c>
      <c r="F34" s="3">
        <v>92.487883683360252</v>
      </c>
      <c r="G34" s="3">
        <v>96.392506282842135</v>
      </c>
      <c r="H34" s="3">
        <v>108.6473715298287</v>
      </c>
      <c r="I34" s="3">
        <v>97.769985422166187</v>
      </c>
      <c r="J34" s="3">
        <v>107.62660463116515</v>
      </c>
      <c r="K34" s="3">
        <v>94.004953379953378</v>
      </c>
      <c r="L34" s="3">
        <v>96.726416527419119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31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9</v>
      </c>
      <c r="B6" s="7">
        <v>133689</v>
      </c>
      <c r="C6" s="7">
        <v>64040</v>
      </c>
      <c r="D6" s="7">
        <v>58606</v>
      </c>
      <c r="E6" s="7">
        <v>11043</v>
      </c>
    </row>
    <row r="7" spans="1:13" ht="15.75" customHeight="1">
      <c r="A7" s="6" t="s">
        <v>30</v>
      </c>
      <c r="B7" s="7">
        <v>145631</v>
      </c>
      <c r="C7" s="7">
        <v>78625</v>
      </c>
      <c r="D7" s="7">
        <v>56937</v>
      </c>
      <c r="E7" s="7">
        <v>10069</v>
      </c>
    </row>
    <row r="8" spans="1:13" ht="15.75" customHeight="1">
      <c r="A8" s="6" t="s">
        <v>7</v>
      </c>
      <c r="B8" s="5">
        <v>107.30569719119339</v>
      </c>
      <c r="C8" s="5">
        <v>121.9275800573777</v>
      </c>
      <c r="D8" s="5">
        <v>94.760755596238667</v>
      </c>
      <c r="E8" s="5">
        <v>90.345446388515029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9</v>
      </c>
      <c r="B14" s="5">
        <v>535.49</v>
      </c>
      <c r="C14" s="5">
        <v>12.27</v>
      </c>
      <c r="D14" s="5">
        <v>437.92</v>
      </c>
      <c r="E14" s="5">
        <v>85.3</v>
      </c>
    </row>
    <row r="15" spans="1:13" ht="15.75" customHeight="1">
      <c r="A15" s="6" t="s">
        <v>30</v>
      </c>
      <c r="B15" s="5">
        <v>493.63</v>
      </c>
      <c r="C15" s="5">
        <v>15.53</v>
      </c>
      <c r="D15" s="5">
        <v>400.52</v>
      </c>
      <c r="E15" s="5">
        <v>77.59</v>
      </c>
    </row>
    <row r="16" spans="1:13" ht="15.75" customHeight="1">
      <c r="A16" s="6" t="s">
        <v>7</v>
      </c>
      <c r="B16" s="5">
        <v>92.315604428485926</v>
      </c>
      <c r="C16" s="5">
        <v>125.44426494345717</v>
      </c>
      <c r="D16" s="5">
        <v>91.505597441169755</v>
      </c>
      <c r="E16" s="5">
        <v>91.659775546367399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24966</v>
      </c>
      <c r="C22" s="7">
        <v>521845</v>
      </c>
      <c r="D22" s="7">
        <v>13383</v>
      </c>
      <c r="E22" s="7">
        <v>12946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30</v>
      </c>
      <c r="B23" s="7">
        <v>29502</v>
      </c>
      <c r="C23" s="7">
        <v>506352</v>
      </c>
      <c r="D23" s="7">
        <v>14216</v>
      </c>
      <c r="E23" s="7">
        <v>12978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116.2365549032741</v>
      </c>
      <c r="C24" s="5">
        <v>97.189976045697435</v>
      </c>
      <c r="D24" s="5">
        <v>103.55477855477855</v>
      </c>
      <c r="E24" s="5">
        <v>98.572079598967036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107.30569719119339</v>
      </c>
      <c r="B34" s="3">
        <v>121.9275800573777</v>
      </c>
      <c r="C34" s="3">
        <v>94.760755596238667</v>
      </c>
      <c r="D34" s="3">
        <v>90.345446388515029</v>
      </c>
      <c r="E34" s="3">
        <v>92.315604428485926</v>
      </c>
      <c r="F34" s="3">
        <v>125.44426494345717</v>
      </c>
      <c r="G34" s="3">
        <v>91.505597441169755</v>
      </c>
      <c r="H34" s="3">
        <v>91.659775546367399</v>
      </c>
      <c r="I34" s="3">
        <v>116.2365549032741</v>
      </c>
      <c r="J34" s="3">
        <v>97.189976045697435</v>
      </c>
      <c r="K34" s="3">
        <v>103.55477855477855</v>
      </c>
      <c r="L34" s="3">
        <v>98.572079598967036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33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9</v>
      </c>
      <c r="B6" s="7">
        <v>133689</v>
      </c>
      <c r="C6" s="7">
        <v>64040</v>
      </c>
      <c r="D6" s="7">
        <v>58606</v>
      </c>
      <c r="E6" s="7">
        <v>11043</v>
      </c>
    </row>
    <row r="7" spans="1:13" ht="15.75" customHeight="1">
      <c r="A7" s="6" t="s">
        <v>32</v>
      </c>
      <c r="B7" s="7">
        <v>138442</v>
      </c>
      <c r="C7" s="7">
        <v>67168</v>
      </c>
      <c r="D7" s="7">
        <v>60530</v>
      </c>
      <c r="E7" s="7">
        <v>10744</v>
      </c>
    </row>
    <row r="8" spans="1:13" ht="15.75" customHeight="1">
      <c r="A8" s="6" t="s">
        <v>7</v>
      </c>
      <c r="B8" s="5">
        <v>102.0086062070795</v>
      </c>
      <c r="C8" s="5">
        <v>104.16065751725208</v>
      </c>
      <c r="D8" s="5">
        <v>100.74061745860033</v>
      </c>
      <c r="E8" s="5">
        <v>96.401973979362936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9</v>
      </c>
      <c r="B14" s="5">
        <v>535.49</v>
      </c>
      <c r="C14" s="5">
        <v>12.27</v>
      </c>
      <c r="D14" s="5">
        <v>437.92</v>
      </c>
      <c r="E14" s="5">
        <v>85.3</v>
      </c>
    </row>
    <row r="15" spans="1:13" ht="15.75" customHeight="1">
      <c r="A15" s="6" t="s">
        <v>32</v>
      </c>
      <c r="B15" s="5">
        <v>568.62</v>
      </c>
      <c r="C15" s="5">
        <v>13.03</v>
      </c>
      <c r="D15" s="5">
        <v>468.5</v>
      </c>
      <c r="E15" s="5">
        <v>87.09</v>
      </c>
    </row>
    <row r="16" spans="1:13" ht="15.75" customHeight="1">
      <c r="A16" s="6" t="s">
        <v>7</v>
      </c>
      <c r="B16" s="5">
        <v>106.33976660682225</v>
      </c>
      <c r="C16" s="5">
        <v>105.25040387722132</v>
      </c>
      <c r="D16" s="5">
        <v>107.03678318482979</v>
      </c>
      <c r="E16" s="5">
        <v>102.88245717660958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24966</v>
      </c>
      <c r="C22" s="7">
        <v>521845</v>
      </c>
      <c r="D22" s="7">
        <v>13383</v>
      </c>
      <c r="E22" s="7">
        <v>12946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32</v>
      </c>
      <c r="B23" s="7">
        <v>24347</v>
      </c>
      <c r="C23" s="7">
        <v>515332</v>
      </c>
      <c r="D23" s="7">
        <v>12920</v>
      </c>
      <c r="E23" s="7">
        <v>12337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95.926086442614562</v>
      </c>
      <c r="C24" s="5">
        <v>98.913610957557879</v>
      </c>
      <c r="D24" s="5">
        <v>94.114219114219111</v>
      </c>
      <c r="E24" s="5">
        <v>93.703478657147201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102.0086062070795</v>
      </c>
      <c r="B34" s="3">
        <v>104.16065751725208</v>
      </c>
      <c r="C34" s="3">
        <v>100.74061745860033</v>
      </c>
      <c r="D34" s="3">
        <v>96.401973979362936</v>
      </c>
      <c r="E34" s="3">
        <v>106.33976660682225</v>
      </c>
      <c r="F34" s="3">
        <v>105.25040387722132</v>
      </c>
      <c r="G34" s="3">
        <v>107.03678318482979</v>
      </c>
      <c r="H34" s="3">
        <v>102.88245717660958</v>
      </c>
      <c r="I34" s="3">
        <v>95.926086442614562</v>
      </c>
      <c r="J34" s="3">
        <v>98.913610957557879</v>
      </c>
      <c r="K34" s="3">
        <v>94.114219114219111</v>
      </c>
      <c r="L34" s="3">
        <v>93.703478657147201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35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135716</v>
      </c>
      <c r="C5" s="7">
        <v>64485</v>
      </c>
      <c r="D5" s="7">
        <v>60085</v>
      </c>
      <c r="E5" s="7">
        <v>11145</v>
      </c>
    </row>
    <row r="6" spans="1:13" ht="15.75" customHeight="1">
      <c r="A6" s="6" t="s">
        <v>9</v>
      </c>
      <c r="B6" s="7">
        <v>133689</v>
      </c>
      <c r="C6" s="7">
        <v>64040</v>
      </c>
      <c r="D6" s="7">
        <v>58606</v>
      </c>
      <c r="E6" s="7">
        <v>11043</v>
      </c>
    </row>
    <row r="7" spans="1:13" ht="15.75" customHeight="1">
      <c r="A7" s="6" t="s">
        <v>34</v>
      </c>
      <c r="B7" s="7">
        <v>125102</v>
      </c>
      <c r="C7" s="7">
        <v>60375</v>
      </c>
      <c r="D7" s="7">
        <v>53120</v>
      </c>
      <c r="E7" s="7">
        <v>11606</v>
      </c>
    </row>
    <row r="8" spans="1:13" ht="15.75" customHeight="1">
      <c r="A8" s="6" t="s">
        <v>7</v>
      </c>
      <c r="B8" s="5">
        <v>92.179256683073476</v>
      </c>
      <c r="C8" s="5">
        <v>93.626424749941847</v>
      </c>
      <c r="D8" s="5">
        <v>88.408088541233255</v>
      </c>
      <c r="E8" s="5">
        <v>104.13638402871244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534.72</v>
      </c>
      <c r="C13" s="5">
        <v>12.38</v>
      </c>
      <c r="D13" s="5">
        <v>437.7</v>
      </c>
      <c r="E13" s="5">
        <v>84.65</v>
      </c>
    </row>
    <row r="14" spans="1:13" ht="15.75" customHeight="1">
      <c r="A14" s="6" t="s">
        <v>9</v>
      </c>
      <c r="B14" s="5">
        <v>535.49</v>
      </c>
      <c r="C14" s="5">
        <v>12.27</v>
      </c>
      <c r="D14" s="5">
        <v>437.92</v>
      </c>
      <c r="E14" s="5">
        <v>85.3</v>
      </c>
    </row>
    <row r="15" spans="1:13" ht="15.75" customHeight="1">
      <c r="A15" s="6" t="s">
        <v>34</v>
      </c>
      <c r="B15" s="5">
        <v>565.70000000000005</v>
      </c>
      <c r="C15" s="5">
        <v>13.45</v>
      </c>
      <c r="D15" s="5">
        <v>463.84</v>
      </c>
      <c r="E15" s="5">
        <v>88.41</v>
      </c>
    </row>
    <row r="16" spans="1:13" ht="15.75" customHeight="1">
      <c r="A16" s="6" t="s">
        <v>7</v>
      </c>
      <c r="B16" s="5">
        <v>105.79368641532017</v>
      </c>
      <c r="C16" s="5">
        <v>108.64297253634894</v>
      </c>
      <c r="D16" s="5">
        <v>105.97212702764449</v>
      </c>
      <c r="E16" s="5">
        <v>104.441819255759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25381</v>
      </c>
      <c r="C21" s="7">
        <v>520992</v>
      </c>
      <c r="D21" s="7">
        <v>13728</v>
      </c>
      <c r="E21" s="7">
        <v>13166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24966</v>
      </c>
      <c r="C22" s="7">
        <v>521845</v>
      </c>
      <c r="D22" s="7">
        <v>13383</v>
      </c>
      <c r="E22" s="7">
        <v>12946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34</v>
      </c>
      <c r="B23" s="7">
        <v>22115</v>
      </c>
      <c r="C23" s="7">
        <v>449050</v>
      </c>
      <c r="D23" s="7">
        <v>11452</v>
      </c>
      <c r="E23" s="7">
        <v>13127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87.132106693983687</v>
      </c>
      <c r="C24" s="5">
        <v>86.191342669369206</v>
      </c>
      <c r="D24" s="5">
        <v>83.420745920745915</v>
      </c>
      <c r="E24" s="5">
        <v>99.703782469998487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92.179256683073476</v>
      </c>
      <c r="B34" s="3">
        <v>93.626424749941847</v>
      </c>
      <c r="C34" s="3">
        <v>88.408088541233255</v>
      </c>
      <c r="D34" s="3">
        <v>104.13638402871244</v>
      </c>
      <c r="E34" s="3">
        <v>105.79368641532017</v>
      </c>
      <c r="F34" s="3">
        <v>108.64297253634894</v>
      </c>
      <c r="G34" s="3">
        <v>105.97212702764449</v>
      </c>
      <c r="H34" s="3">
        <v>104.441819255759</v>
      </c>
      <c r="I34" s="3">
        <v>87.132106693983687</v>
      </c>
      <c r="J34" s="3">
        <v>86.191342669369206</v>
      </c>
      <c r="K34" s="3">
        <v>83.420745920745915</v>
      </c>
      <c r="L34" s="3">
        <v>99.703782469998487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60</vt:i4>
      </vt:variant>
    </vt:vector>
  </HeadingPairs>
  <TitlesOfParts>
    <vt:vector size="60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  <vt:lpstr>Sheet60</vt:lpstr>
    </vt:vector>
  </TitlesOfParts>
  <Company>福島県国民健康保険団体連合会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豊田 真也</dc:creator>
  <cp:lastModifiedBy>芳賀 和浩</cp:lastModifiedBy>
  <dcterms:created xsi:type="dcterms:W3CDTF">2018-02-27T09:52:33Z</dcterms:created>
  <dcterms:modified xsi:type="dcterms:W3CDTF">2018-06-29T01:24:54Z</dcterms:modified>
</cp:coreProperties>
</file>