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4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5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6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7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9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20.xml" ContentType="application/vnd.openxmlformats-officedocument.drawing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21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22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drawings/drawing23.xml" ContentType="application/vnd.openxmlformats-officedocument.drawing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2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25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26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drawings/drawing27.xml" ContentType="application/vnd.openxmlformats-officedocument.drawing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28.xml" ContentType="application/vnd.openxmlformats-officedocument.drawing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drawings/drawing29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drawings/drawing30.xml" ContentType="application/vnd.openxmlformats-officedocument.drawing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31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drawings/drawing32.xml" ContentType="application/vnd.openxmlformats-officedocument.drawing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drawings/drawing33.xml" ContentType="application/vnd.openxmlformats-officedocument.drawing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drawings/drawing34.xml" ContentType="application/vnd.openxmlformats-officedocument.drawing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drawings/drawing35.xml" ContentType="application/vnd.openxmlformats-officedocument.drawing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drawings/drawing36.xml" ContentType="application/vnd.openxmlformats-officedocument.drawing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drawings/drawing37.xml" ContentType="application/vnd.openxmlformats-officedocument.drawing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drawings/drawing38.xml" ContentType="application/vnd.openxmlformats-officedocument.drawing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drawings/drawing39.xml" ContentType="application/vnd.openxmlformats-officedocument.drawing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drawings/drawing40.xml" ContentType="application/vnd.openxmlformats-officedocument.drawing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drawings/drawing41.xml" ContentType="application/vnd.openxmlformats-officedocument.drawing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drawings/drawing42.xml" ContentType="application/vnd.openxmlformats-officedocument.drawing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drawings/drawing43.xml" ContentType="application/vnd.openxmlformats-officedocument.drawing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drawings/drawing44.xml" ContentType="application/vnd.openxmlformats-officedocument.drawing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drawings/drawing45.xml" ContentType="application/vnd.openxmlformats-officedocument.drawing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drawings/drawing46.xml" ContentType="application/vnd.openxmlformats-officedocument.drawing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drawings/drawing47.xml" ContentType="application/vnd.openxmlformats-officedocument.drawing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drawings/drawing48.xml" ContentType="application/vnd.openxmlformats-officedocument.drawing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drawings/drawing49.xml" ContentType="application/vnd.openxmlformats-officedocument.drawing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drawings/drawing50.xml" ContentType="application/vnd.openxmlformats-officedocument.drawing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drawings/drawing51.xml" ContentType="application/vnd.openxmlformats-officedocument.drawing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drawings/drawing52.xml" ContentType="application/vnd.openxmlformats-officedocument.drawing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drawings/drawing53.xml" ContentType="application/vnd.openxmlformats-officedocument.drawing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drawings/drawing54.xml" ContentType="application/vnd.openxmlformats-officedocument.drawing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drawings/drawing55.xml" ContentType="application/vnd.openxmlformats-officedocument.drawing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drawings/drawing56.xml" ContentType="application/vnd.openxmlformats-officedocument.drawing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drawings/drawing57.xml" ContentType="application/vnd.openxmlformats-officedocument.drawing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drawings/drawing58.xml" ContentType="application/vnd.openxmlformats-officedocument.drawing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drawings/drawing59.xml" ContentType="application/vnd.openxmlformats-officedocument.drawing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315" windowHeight="11205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44525"/>
</workbook>
</file>

<file path=xl/sharedStrings.xml><?xml version="1.0" encoding="utf-8"?>
<sst xmlns="http://schemas.openxmlformats.org/spreadsheetml/2006/main" count="4859" uniqueCount="134">
  <si>
    <t>[福島市]　医療費諸率年次推移</t>
  </si>
  <si>
    <t>国保分（一般＋退職）</t>
  </si>
  <si>
    <t>（入院＋入院外＋歯科の計）</t>
  </si>
  <si>
    <t>老人分</t>
  </si>
  <si>
    <t>年度</t>
  </si>
  <si>
    <t>１人当り医療費</t>
  </si>
  <si>
    <t>受診率</t>
  </si>
  <si>
    <t>１日当り医療費</t>
  </si>
  <si>
    <t>１人当り日数</t>
  </si>
  <si>
    <t>県　計</t>
  </si>
  <si>
    <t>福島市</t>
  </si>
  <si>
    <t>順位</t>
  </si>
  <si>
    <t>県計</t>
  </si>
  <si>
    <t>円</t>
  </si>
  <si>
    <t>位</t>
  </si>
  <si>
    <t>％</t>
  </si>
  <si>
    <t>日</t>
  </si>
  <si>
    <t/>
  </si>
  <si>
    <t>[二本松市]　医療費諸率年次推移</t>
  </si>
  <si>
    <t>二本松市</t>
  </si>
  <si>
    <t>[郡山市]　医療費諸率年次推移</t>
  </si>
  <si>
    <t>郡山市</t>
  </si>
  <si>
    <t>[須賀川市]　医療費諸率年次推移</t>
  </si>
  <si>
    <t>須賀川市</t>
  </si>
  <si>
    <t>[白河市]　医療費諸率年次推移</t>
  </si>
  <si>
    <t>白河市</t>
  </si>
  <si>
    <t>[会津若松市]　医療費諸率年次推移</t>
  </si>
  <si>
    <t>会津若松市</t>
  </si>
  <si>
    <t>[喜多方市]　医療費諸率年次推移</t>
  </si>
  <si>
    <t>喜多方市</t>
  </si>
  <si>
    <t>[いわき市]　医療費諸率年次推移</t>
  </si>
  <si>
    <t>いわき市</t>
  </si>
  <si>
    <t>[相馬市]　医療費諸率年次推移</t>
  </si>
  <si>
    <t>相馬市</t>
  </si>
  <si>
    <t>[川俣町]　医療費諸率年次推移</t>
  </si>
  <si>
    <t>川俣町</t>
  </si>
  <si>
    <t>[桑折町]　医療費諸率年次推移</t>
  </si>
  <si>
    <t>桑折町</t>
  </si>
  <si>
    <t>[国見町]　医療費諸率年次推移</t>
  </si>
  <si>
    <t>国見町</t>
  </si>
  <si>
    <t>[大玉村]　医療費諸率年次推移</t>
  </si>
  <si>
    <t>大玉村</t>
  </si>
  <si>
    <t>[鏡石町]　医療費諸率年次推移</t>
  </si>
  <si>
    <t>鏡石町</t>
  </si>
  <si>
    <t>[天栄村]　医療費諸率年次推移</t>
  </si>
  <si>
    <t>天栄村</t>
  </si>
  <si>
    <t>[南会津町]　医療費諸率年次推移</t>
  </si>
  <si>
    <t>南会津町</t>
  </si>
  <si>
    <t>[下郷町]　医療費諸率年次推移</t>
  </si>
  <si>
    <t>下郷町</t>
  </si>
  <si>
    <t>[檜枝岐村]　医療費諸率年次推移</t>
  </si>
  <si>
    <t>檜枝岐村</t>
  </si>
  <si>
    <t>[只見町]　医療費諸率年次推移</t>
  </si>
  <si>
    <t>只見町</t>
  </si>
  <si>
    <t>[磐梯町]　医療費諸率年次推移</t>
  </si>
  <si>
    <t>磐梯町</t>
  </si>
  <si>
    <t>[猪苗代町]　医療費諸率年次推移</t>
  </si>
  <si>
    <t>猪苗代町</t>
  </si>
  <si>
    <t>[北塩原村]　医療費諸率年次推移</t>
  </si>
  <si>
    <t>北塩原村</t>
  </si>
  <si>
    <t>[西会津町]　医療費諸率年次推移</t>
  </si>
  <si>
    <t>西会津町</t>
  </si>
  <si>
    <t>[会津坂下町]　医療費諸率年次推移</t>
  </si>
  <si>
    <t>会津坂下町</t>
  </si>
  <si>
    <t>[湯川村]　医療費諸率年次推移</t>
  </si>
  <si>
    <t>湯川村</t>
  </si>
  <si>
    <t>[柳津町]　医療費諸率年次推移</t>
  </si>
  <si>
    <t>柳津町</t>
  </si>
  <si>
    <t>[会津美里町]　医療費諸率年次推移</t>
  </si>
  <si>
    <t>会津美里町</t>
  </si>
  <si>
    <t>[三島町]　医療費諸率年次推移</t>
  </si>
  <si>
    <t>三島町</t>
  </si>
  <si>
    <t>[金山町]　医療費諸率年次推移</t>
  </si>
  <si>
    <t>金山町</t>
  </si>
  <si>
    <t>[昭和村]　医療費諸率年次推移</t>
  </si>
  <si>
    <t>昭和村</t>
  </si>
  <si>
    <t>[棚倉町]　医療費諸率年次推移</t>
  </si>
  <si>
    <t>棚倉町</t>
  </si>
  <si>
    <t>[矢祭町]　医療費諸率年次推移</t>
  </si>
  <si>
    <t>矢祭町</t>
  </si>
  <si>
    <t>[塙町]　医療費諸率年次推移</t>
  </si>
  <si>
    <t>塙町</t>
  </si>
  <si>
    <t>[鮫川村]　医療費諸率年次推移</t>
  </si>
  <si>
    <t>鮫川村</t>
  </si>
  <si>
    <t>[西郷村]　医療費諸率年次推移</t>
  </si>
  <si>
    <t>西郷村</t>
  </si>
  <si>
    <t>[泉崎村]　医療費諸率年次推移</t>
  </si>
  <si>
    <t>泉崎村</t>
  </si>
  <si>
    <t>[中島村]　医療費諸率年次推移</t>
  </si>
  <si>
    <t>中島村</t>
  </si>
  <si>
    <t>[矢吹町]　医療費諸率年次推移</t>
  </si>
  <si>
    <t>矢吹町</t>
  </si>
  <si>
    <t>[石川町]　医療費諸率年次推移</t>
  </si>
  <si>
    <t>石川町</t>
  </si>
  <si>
    <t>[玉川村]　医療費諸率年次推移</t>
  </si>
  <si>
    <t>玉川村</t>
  </si>
  <si>
    <t>[平田村]　医療費諸率年次推移</t>
  </si>
  <si>
    <t>平田村</t>
  </si>
  <si>
    <t>[浅川町]　医療費諸率年次推移</t>
  </si>
  <si>
    <t>浅川町</t>
  </si>
  <si>
    <t>[古殿町]　医療費諸率年次推移</t>
  </si>
  <si>
    <t>古殿町</t>
  </si>
  <si>
    <t>[三春町]　医療費諸率年次推移</t>
  </si>
  <si>
    <t>三春町</t>
  </si>
  <si>
    <t>[小野町]　医療費諸率年次推移</t>
  </si>
  <si>
    <t>小野町</t>
  </si>
  <si>
    <t>[広野町]　医療費諸率年次推移</t>
  </si>
  <si>
    <t>広野町</t>
  </si>
  <si>
    <t>[楢葉町]　医療費諸率年次推移</t>
  </si>
  <si>
    <t>楢葉町</t>
  </si>
  <si>
    <t>[富岡町]　医療費諸率年次推移</t>
  </si>
  <si>
    <t>富岡町</t>
  </si>
  <si>
    <t>[川内村]　医療費諸率年次推移</t>
  </si>
  <si>
    <t>川内村</t>
  </si>
  <si>
    <t>[大熊町]　医療費諸率年次推移</t>
  </si>
  <si>
    <t>大熊町</t>
  </si>
  <si>
    <t>[双葉町]　医療費諸率年次推移</t>
  </si>
  <si>
    <t>双葉町</t>
  </si>
  <si>
    <t>[浪江町]　医療費諸率年次推移</t>
  </si>
  <si>
    <t>浪江町</t>
  </si>
  <si>
    <t>[葛尾村]　医療費諸率年次推移</t>
  </si>
  <si>
    <t>葛尾村</t>
  </si>
  <si>
    <t>[新地町]　医療費諸率年次推移</t>
  </si>
  <si>
    <t>新地町</t>
  </si>
  <si>
    <t>[飯舘村]　医療費諸率年次推移</t>
  </si>
  <si>
    <t>飯舘村</t>
  </si>
  <si>
    <t>[田村市]　医療費諸率年次推移</t>
  </si>
  <si>
    <t>田村市</t>
  </si>
  <si>
    <t>[南相馬市]　医療費諸率年次推移</t>
  </si>
  <si>
    <t>南相馬市</t>
  </si>
  <si>
    <t>[伊達市]　医療費諸率年次推移</t>
  </si>
  <si>
    <t>伊達市</t>
  </si>
  <si>
    <t>[本宮市]　医療費諸率年次推移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</si>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</sst>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38" fontId="4" fillId="0" borderId="10" xfId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176" fontId="4" fillId="0" borderId="10" xfId="0" applyNumberFormat="1" applyFont="1" applyFill="1" applyBorder="1" applyAlignment="1">
      <alignment horizontal="right" vertical="center"/>
    </xf>
    <xf numFmtId="176" fontId="4" fillId="0" borderId="9" xfId="0" applyNumberFormat="1" applyFont="1" applyFill="1" applyBorder="1" applyAlignment="1">
      <alignment horizontal="right" vertical="center"/>
    </xf>
    <xf numFmtId="176" fontId="4" fillId="0" borderId="10" xfId="1" applyNumberFormat="1" applyFont="1" applyFill="1" applyBorder="1" applyAlignment="1">
      <alignment horizontal="right" vertical="center"/>
    </xf>
    <xf numFmtId="176" fontId="4" fillId="0" borderId="9" xfId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176" fontId="4" fillId="0" borderId="1" xfId="1" applyNumberFormat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福島市!$B$4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福島市!$D$7:$D$11</c:f>
              <c:numCache>
                <c:formatCode>General</c:formatCode>
                <c:ptCount val="5"/>
                <c:pt idx="0">
                  <c:v>54</c:v>
                </c:pt>
                <c:pt idx="1">
                  <c:v>53</c:v>
                </c:pt>
                <c:pt idx="2">
                  <c:v>54</c:v>
                </c:pt>
                <c:pt idx="3">
                  <c:v>50</c:v>
                </c:pt>
                <c:pt idx="4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福島市!$E$4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福島市!$G$7:$G$11</c:f>
              <c:numCache>
                <c:formatCode>General</c:formatCode>
                <c:ptCount val="5"/>
                <c:pt idx="0">
                  <c:v>16</c:v>
                </c:pt>
                <c:pt idx="1">
                  <c:v>17</c:v>
                </c:pt>
                <c:pt idx="2">
                  <c:v>16</c:v>
                </c:pt>
                <c:pt idx="3">
                  <c:v>18</c:v>
                </c:pt>
                <c:pt idx="4">
                  <c:v>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福島市!$H$4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福島市!$J$7:$J$11</c:f>
              <c:numCache>
                <c:formatCode>General</c:formatCode>
                <c:ptCount val="5"/>
                <c:pt idx="0">
                  <c:v>54</c:v>
                </c:pt>
                <c:pt idx="1">
                  <c:v>54</c:v>
                </c:pt>
                <c:pt idx="2">
                  <c:v>53</c:v>
                </c:pt>
                <c:pt idx="3">
                  <c:v>48</c:v>
                </c:pt>
                <c:pt idx="4">
                  <c:v>53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福島市!$K$4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福島市!$M$7:$M$11</c:f>
              <c:numCache>
                <c:formatCode>General</c:formatCode>
                <c:ptCount val="5"/>
                <c:pt idx="0">
                  <c:v>13</c:v>
                </c:pt>
                <c:pt idx="1">
                  <c:v>18</c:v>
                </c:pt>
                <c:pt idx="2">
                  <c:v>18</c:v>
                </c:pt>
                <c:pt idx="3">
                  <c:v>20</c:v>
                </c:pt>
                <c:pt idx="4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298368"/>
        <c:axId val="168309120"/>
      </c:lineChart>
      <c:catAx>
        <c:axId val="1682983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6830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091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682983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白河市!$B$4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白河市!$R$7:$R$11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白河市!$E$4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白河市!$U$7:$U$11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白河市!$H$4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白河市!$X$7:$X$11</c:f>
              <c:numCache>
                <c:formatCode>General</c:formatCode>
                <c:ptCount val="5"/>
                <c:pt idx="0">
                  <c:v>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白河市!$K$4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白河市!$AA$7:$AA$11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805504"/>
        <c:axId val="195676032"/>
      </c:lineChart>
      <c:catAx>
        <c:axId val="1728055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67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6760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28055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大熊町!$B$4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大熊町!$R$7:$R$11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大熊町!$E$4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大熊町!$U$7:$U$11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大熊町!$H$4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大熊町!$X$7:$X$11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大熊町!$K$4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大熊町!$AA$7:$AA$11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549632"/>
        <c:axId val="218699648"/>
      </c:lineChart>
      <c:catAx>
        <c:axId val="2185496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69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996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5496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双葉町!$B$4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双葉町!$D$7:$D$11</c:f>
              <c:numCache>
                <c:formatCode>General</c:formatCode>
                <c:ptCount val="5"/>
                <c:pt idx="0">
                  <c:v>3</c:v>
                </c:pt>
                <c:pt idx="1">
                  <c:v>8</c:v>
                </c:pt>
                <c:pt idx="2">
                  <c:v>9</c:v>
                </c:pt>
                <c:pt idx="3">
                  <c:v>22</c:v>
                </c:pt>
                <c:pt idx="4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双葉町!$E$4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双葉町!$G$7:$G$11</c:f>
              <c:numCache>
                <c:formatCode>General</c:formatCode>
                <c:ptCount val="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双葉町!$H$4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双葉町!$J$7:$J$11</c:f>
              <c:numCache>
                <c:formatCode>General</c:formatCode>
                <c:ptCount val="5"/>
                <c:pt idx="0">
                  <c:v>42</c:v>
                </c:pt>
                <c:pt idx="1">
                  <c:v>55</c:v>
                </c:pt>
                <c:pt idx="2">
                  <c:v>52</c:v>
                </c:pt>
                <c:pt idx="3">
                  <c:v>52</c:v>
                </c:pt>
                <c:pt idx="4">
                  <c:v>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双葉町!$K$4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双葉町!$M$7:$M$11</c:f>
              <c:numCache>
                <c:formatCode>General</c:formatCode>
                <c:ptCount val="5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85664"/>
        <c:axId val="218800512"/>
      </c:lineChart>
      <c:catAx>
        <c:axId val="2187856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80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8005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7856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双葉町!$B$4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双葉町!$R$7:$R$11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双葉町!$E$4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双葉町!$U$7:$U$11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双葉町!$H$4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双葉町!$X$7:$X$11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双葉町!$K$4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双葉町!$A$7:$A$11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双葉町!$AA$7:$AA$11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839680"/>
        <c:axId val="218842240"/>
      </c:lineChart>
      <c:catAx>
        <c:axId val="2188396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84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8422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8396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浪江町!$B$4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浪江町!$D$7:$D$11</c:f>
              <c:numCache>
                <c:formatCode>General</c:formatCode>
                <c:ptCount val="5"/>
                <c:pt idx="0">
                  <c:v>16</c:v>
                </c:pt>
                <c:pt idx="1">
                  <c:v>23</c:v>
                </c:pt>
                <c:pt idx="2">
                  <c:v>27</c:v>
                </c:pt>
                <c:pt idx="3">
                  <c:v>20</c:v>
                </c:pt>
                <c:pt idx="4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浪江町!$E$4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浪江町!$G$7:$G$11</c:f>
              <c:numCache>
                <c:formatCode>General</c:formatCode>
                <c:ptCount val="5"/>
                <c:pt idx="0">
                  <c:v>4</c:v>
                </c:pt>
                <c:pt idx="1">
                  <c:v>7</c:v>
                </c:pt>
                <c:pt idx="2">
                  <c:v>6</c:v>
                </c:pt>
                <c:pt idx="3">
                  <c:v>3</c:v>
                </c:pt>
                <c:pt idx="4">
                  <c:v>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浪江町!$H$4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浪江町!$J$7:$J$11</c:f>
              <c:numCache>
                <c:formatCode>General</c:formatCode>
                <c:ptCount val="5"/>
                <c:pt idx="0">
                  <c:v>58</c:v>
                </c:pt>
                <c:pt idx="1">
                  <c:v>59</c:v>
                </c:pt>
                <c:pt idx="2">
                  <c:v>57</c:v>
                </c:pt>
                <c:pt idx="3">
                  <c:v>55</c:v>
                </c:pt>
                <c:pt idx="4">
                  <c:v>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浪江町!$K$4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浪江町!$M$7:$M$11</c:f>
              <c:numCache>
                <c:formatCode>General</c:formatCode>
                <c:ptCount val="5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288"/>
        <c:axId val="217566592"/>
      </c:lineChart>
      <c:catAx>
        <c:axId val="2175642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56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5665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5642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浪江町!$B$4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浪江町!$R$7:$R$11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浪江町!$E$4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浪江町!$U$7:$U$11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浪江町!$H$4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浪江町!$X$7:$X$11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浪江町!$K$4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浪江町!$A$7:$A$11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浪江町!$AA$7:$AA$11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969984"/>
        <c:axId val="218993024"/>
      </c:lineChart>
      <c:catAx>
        <c:axId val="2189699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99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930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9699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葛尾村!$B$4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葛尾村!$D$7:$D$11</c:f>
              <c:numCache>
                <c:formatCode>General</c:formatCode>
                <c:ptCount val="5"/>
                <c:pt idx="0">
                  <c:v>58</c:v>
                </c:pt>
                <c:pt idx="1">
                  <c:v>19</c:v>
                </c:pt>
                <c:pt idx="2">
                  <c:v>58</c:v>
                </c:pt>
                <c:pt idx="3">
                  <c:v>57</c:v>
                </c:pt>
                <c:pt idx="4">
                  <c:v>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葛尾村!$E$4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葛尾村!$G$7:$G$11</c:f>
              <c:numCache>
                <c:formatCode>General</c:formatCode>
                <c:ptCount val="5"/>
                <c:pt idx="0">
                  <c:v>12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葛尾村!$H$4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葛尾村!$J$7:$J$11</c:f>
              <c:numCache>
                <c:formatCode>General</c:formatCode>
                <c:ptCount val="5"/>
                <c:pt idx="0">
                  <c:v>57</c:v>
                </c:pt>
                <c:pt idx="1">
                  <c:v>32</c:v>
                </c:pt>
                <c:pt idx="2">
                  <c:v>58</c:v>
                </c:pt>
                <c:pt idx="3">
                  <c:v>57</c:v>
                </c:pt>
                <c:pt idx="4">
                  <c:v>57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葛尾村!$K$4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葛尾村!$M$7:$M$11</c:f>
              <c:numCache>
                <c:formatCode>General</c:formatCode>
                <c:ptCount val="5"/>
                <c:pt idx="0">
                  <c:v>20</c:v>
                </c:pt>
                <c:pt idx="1">
                  <c:v>14</c:v>
                </c:pt>
                <c:pt idx="2">
                  <c:v>16</c:v>
                </c:pt>
                <c:pt idx="3">
                  <c:v>27</c:v>
                </c:pt>
                <c:pt idx="4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046272"/>
        <c:axId val="219048576"/>
      </c:lineChart>
      <c:catAx>
        <c:axId val="2190462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04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0485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0462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葛尾村!$B$4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葛尾村!$R$7:$R$11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葛尾村!$E$4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葛尾村!$U$7:$U$11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葛尾村!$H$4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葛尾村!$X$7:$X$11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葛尾村!$K$4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葛尾村!$A$7:$A$11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葛尾村!$AA$7:$AA$11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235456"/>
        <c:axId val="219237760"/>
      </c:lineChart>
      <c:catAx>
        <c:axId val="2192354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23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2377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2354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新地町!$B$4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新地町!$D$7:$D$11</c:f>
              <c:numCache>
                <c:formatCode>General</c:formatCode>
                <c:ptCount val="5"/>
                <c:pt idx="0">
                  <c:v>39</c:v>
                </c:pt>
                <c:pt idx="1">
                  <c:v>16</c:v>
                </c:pt>
                <c:pt idx="2">
                  <c:v>19</c:v>
                </c:pt>
                <c:pt idx="3">
                  <c:v>16</c:v>
                </c:pt>
                <c:pt idx="4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新地町!$E$4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新地町!$G$7:$G$11</c:f>
              <c:numCache>
                <c:formatCode>General</c:formatCode>
                <c:ptCount val="5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新地町!$H$4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新地町!$J$7:$J$11</c:f>
              <c:numCache>
                <c:formatCode>General</c:formatCode>
                <c:ptCount val="5"/>
                <c:pt idx="0">
                  <c:v>48</c:v>
                </c:pt>
                <c:pt idx="1">
                  <c:v>33</c:v>
                </c:pt>
                <c:pt idx="2">
                  <c:v>35</c:v>
                </c:pt>
                <c:pt idx="3">
                  <c:v>33</c:v>
                </c:pt>
                <c:pt idx="4">
                  <c:v>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新地町!$K$4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新地町!$M$7:$M$11</c:f>
              <c:numCache>
                <c:formatCode>General</c:formatCode>
                <c:ptCount val="5"/>
                <c:pt idx="0">
                  <c:v>13</c:v>
                </c:pt>
                <c:pt idx="1">
                  <c:v>11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307392"/>
        <c:axId val="219309952"/>
      </c:lineChart>
      <c:catAx>
        <c:axId val="2193073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30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3099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3073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新地町!$B$4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新地町!$R$7:$R$11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新地町!$E$4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新地町!$U$7:$U$11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新地町!$H$4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新地町!$X$7:$X$11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新地町!$K$4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新地町!$A$7:$A$11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新地町!$AA$7:$AA$11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492736"/>
        <c:axId val="219495040"/>
      </c:lineChart>
      <c:catAx>
        <c:axId val="2194927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49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4950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4927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飯舘村!$B$4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飯舘村!$D$7:$D$11</c:f>
              <c:numCache>
                <c:formatCode>General</c:formatCode>
                <c:ptCount val="5"/>
                <c:pt idx="0">
                  <c:v>26</c:v>
                </c:pt>
                <c:pt idx="1">
                  <c:v>33</c:v>
                </c:pt>
                <c:pt idx="2">
                  <c:v>26</c:v>
                </c:pt>
                <c:pt idx="3">
                  <c:v>25</c:v>
                </c:pt>
                <c:pt idx="4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飯舘村!$E$4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飯舘村!$G$7:$G$11</c:f>
              <c:numCache>
                <c:formatCode>General</c:formatCode>
                <c:ptCount val="5"/>
                <c:pt idx="0">
                  <c:v>15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飯舘村!$H$4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飯舘村!$J$7:$J$11</c:f>
              <c:numCache>
                <c:formatCode>General</c:formatCode>
                <c:ptCount val="5"/>
                <c:pt idx="0">
                  <c:v>50</c:v>
                </c:pt>
                <c:pt idx="1">
                  <c:v>46</c:v>
                </c:pt>
                <c:pt idx="2">
                  <c:v>44</c:v>
                </c:pt>
                <c:pt idx="3">
                  <c:v>46</c:v>
                </c:pt>
                <c:pt idx="4">
                  <c:v>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飯舘村!$K$4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飯舘村!$M$7:$M$11</c:f>
              <c:numCache>
                <c:formatCode>General</c:formatCode>
                <c:ptCount val="5"/>
                <c:pt idx="0">
                  <c:v>10</c:v>
                </c:pt>
                <c:pt idx="1">
                  <c:v>12</c:v>
                </c:pt>
                <c:pt idx="2">
                  <c:v>10</c:v>
                </c:pt>
                <c:pt idx="3">
                  <c:v>8</c:v>
                </c:pt>
                <c:pt idx="4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568768"/>
        <c:axId val="219583616"/>
      </c:lineChart>
      <c:catAx>
        <c:axId val="2195687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58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5836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5687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会津若松市!$B$4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会津若松市!$D$7:$D$11</c:f>
              <c:numCache>
                <c:formatCode>General</c:formatCode>
                <c:ptCount val="5"/>
                <c:pt idx="0">
                  <c:v>45</c:v>
                </c:pt>
                <c:pt idx="1">
                  <c:v>49</c:v>
                </c:pt>
                <c:pt idx="2">
                  <c:v>47</c:v>
                </c:pt>
                <c:pt idx="3">
                  <c:v>42</c:v>
                </c:pt>
                <c:pt idx="4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会津若松市!$E$4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会津若松市!$G$7:$G$11</c:f>
              <c:numCache>
                <c:formatCode>General</c:formatCode>
                <c:ptCount val="5"/>
                <c:pt idx="0">
                  <c:v>27</c:v>
                </c:pt>
                <c:pt idx="1">
                  <c:v>26</c:v>
                </c:pt>
                <c:pt idx="2">
                  <c:v>25</c:v>
                </c:pt>
                <c:pt idx="3">
                  <c:v>22</c:v>
                </c:pt>
                <c:pt idx="4">
                  <c:v>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会津若松市!$H$4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会津若松市!$J$7:$J$11</c:f>
              <c:numCache>
                <c:formatCode>General</c:formatCode>
                <c:ptCount val="5"/>
                <c:pt idx="0">
                  <c:v>31</c:v>
                </c:pt>
                <c:pt idx="1">
                  <c:v>38</c:v>
                </c:pt>
                <c:pt idx="2">
                  <c:v>39</c:v>
                </c:pt>
                <c:pt idx="3">
                  <c:v>32</c:v>
                </c:pt>
                <c:pt idx="4">
                  <c:v>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会津若松市!$K$4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会津若松市!$M$7:$M$11</c:f>
              <c:numCache>
                <c:formatCode>General</c:formatCode>
                <c:ptCount val="5"/>
                <c:pt idx="0">
                  <c:v>36</c:v>
                </c:pt>
                <c:pt idx="1">
                  <c:v>35</c:v>
                </c:pt>
                <c:pt idx="2">
                  <c:v>40</c:v>
                </c:pt>
                <c:pt idx="3">
                  <c:v>35</c:v>
                </c:pt>
                <c:pt idx="4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94816"/>
        <c:axId val="195797376"/>
      </c:lineChart>
      <c:catAx>
        <c:axId val="1957948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79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7973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7948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飯舘村!$B$4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飯舘村!$R$7:$R$11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飯舘村!$E$4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飯舘村!$U$7:$U$11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飯舘村!$H$4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飯舘村!$X$7:$X$11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飯舘村!$K$4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飯舘村!$A$7:$A$11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飯舘村!$AA$7:$AA$11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704704"/>
        <c:axId val="219707264"/>
      </c:lineChart>
      <c:catAx>
        <c:axId val="219704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70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70726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704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田村市!$B$4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田村市!$D$7:$D$11</c:f>
              <c:numCache>
                <c:formatCode>General</c:formatCode>
                <c:ptCount val="5"/>
                <c:pt idx="0">
                  <c:v>50</c:v>
                </c:pt>
                <c:pt idx="1">
                  <c:v>46</c:v>
                </c:pt>
                <c:pt idx="2">
                  <c:v>46</c:v>
                </c:pt>
                <c:pt idx="3">
                  <c:v>54</c:v>
                </c:pt>
                <c:pt idx="4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田村市!$E$4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田村市!$G$7:$G$11</c:f>
              <c:numCache>
                <c:formatCode>General</c:formatCode>
                <c:ptCount val="5"/>
                <c:pt idx="0">
                  <c:v>36</c:v>
                </c:pt>
                <c:pt idx="1">
                  <c:v>38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田村市!$H$4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田村市!$J$7:$J$11</c:f>
              <c:numCache>
                <c:formatCode>General</c:formatCode>
                <c:ptCount val="5"/>
                <c:pt idx="0">
                  <c:v>30</c:v>
                </c:pt>
                <c:pt idx="1">
                  <c:v>25</c:v>
                </c:pt>
                <c:pt idx="2">
                  <c:v>28</c:v>
                </c:pt>
                <c:pt idx="3">
                  <c:v>38</c:v>
                </c:pt>
                <c:pt idx="4">
                  <c:v>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田村市!$K$4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田村市!$M$7:$M$11</c:f>
              <c:numCache>
                <c:formatCode>General</c:formatCode>
                <c:ptCount val="5"/>
                <c:pt idx="0">
                  <c:v>43</c:v>
                </c:pt>
                <c:pt idx="1">
                  <c:v>43</c:v>
                </c:pt>
                <c:pt idx="2">
                  <c:v>49</c:v>
                </c:pt>
                <c:pt idx="3">
                  <c:v>49</c:v>
                </c:pt>
                <c:pt idx="4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191168"/>
        <c:axId val="219201920"/>
      </c:lineChart>
      <c:catAx>
        <c:axId val="2191911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20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2019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1911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田村市!$B$4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田村市!$R$7:$R$11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田村市!$E$4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田村市!$U$7:$U$11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田村市!$H$4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田村市!$X$7:$X$11</c:f>
              <c:numCache>
                <c:formatCode>General</c:formatCode>
                <c:ptCount val="5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田村市!$K$4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田村市!$A$7:$A$11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田村市!$AA$7:$AA$11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761280"/>
        <c:axId val="219772032"/>
      </c:lineChart>
      <c:catAx>
        <c:axId val="2197612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77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7720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7612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南相馬市!$B$4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南相馬市!$D$7:$D$11</c:f>
              <c:numCache>
                <c:formatCode>General</c:formatCode>
                <c:ptCount val="5"/>
                <c:pt idx="0">
                  <c:v>18</c:v>
                </c:pt>
                <c:pt idx="1">
                  <c:v>30</c:v>
                </c:pt>
                <c:pt idx="2">
                  <c:v>31</c:v>
                </c:pt>
                <c:pt idx="3">
                  <c:v>29</c:v>
                </c:pt>
                <c:pt idx="4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南相馬市!$G$7:$G$11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南相馬市!$J$7:$J$11</c:f>
              <c:numCache>
                <c:formatCode>General</c:formatCode>
                <c:ptCount val="5"/>
                <c:pt idx="0">
                  <c:v>51</c:v>
                </c:pt>
                <c:pt idx="1">
                  <c:v>50</c:v>
                </c:pt>
                <c:pt idx="2">
                  <c:v>46</c:v>
                </c:pt>
                <c:pt idx="3">
                  <c:v>47</c:v>
                </c:pt>
                <c:pt idx="4">
                  <c:v>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南相馬市!$M$7:$M$11</c:f>
              <c:numCache>
                <c:formatCode>General</c:formatCode>
                <c:ptCount val="5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907200"/>
        <c:axId val="219909504"/>
      </c:lineChart>
      <c:catAx>
        <c:axId val="2199072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90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9095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9072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南相馬市!$B$4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南相馬市!$R$7:$R$11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南相馬市!$U$7:$U$11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南相馬市!$X$7:$X$11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南相馬市!$A$7:$A$11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南相馬市!$AA$7:$AA$11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080000"/>
        <c:axId val="220094848"/>
      </c:lineChart>
      <c:catAx>
        <c:axId val="2200800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0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0948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0800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伊達市!$B$4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伊達市!$D$7:$D$11</c:f>
              <c:numCache>
                <c:formatCode>General</c:formatCode>
                <c:ptCount val="5"/>
                <c:pt idx="0">
                  <c:v>33</c:v>
                </c:pt>
                <c:pt idx="1">
                  <c:v>43</c:v>
                </c:pt>
                <c:pt idx="2">
                  <c:v>45</c:v>
                </c:pt>
                <c:pt idx="3">
                  <c:v>37</c:v>
                </c:pt>
                <c:pt idx="4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伊達市!$E$4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伊達市!$G$7:$G$11</c:f>
              <c:numCache>
                <c:formatCode>General</c:formatCode>
                <c:ptCount val="5"/>
                <c:pt idx="0">
                  <c:v>17</c:v>
                </c:pt>
                <c:pt idx="1">
                  <c:v>16</c:v>
                </c:pt>
                <c:pt idx="2">
                  <c:v>17</c:v>
                </c:pt>
                <c:pt idx="3">
                  <c:v>16</c:v>
                </c:pt>
                <c:pt idx="4">
                  <c:v>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伊達市!$H$4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伊達市!$J$7:$J$11</c:f>
              <c:numCache>
                <c:formatCode>General</c:formatCode>
                <c:ptCount val="5"/>
                <c:pt idx="0">
                  <c:v>44</c:v>
                </c:pt>
                <c:pt idx="1">
                  <c:v>47</c:v>
                </c:pt>
                <c:pt idx="2">
                  <c:v>51</c:v>
                </c:pt>
                <c:pt idx="3">
                  <c:v>50</c:v>
                </c:pt>
                <c:pt idx="4">
                  <c:v>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伊達市!$K$4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伊達市!$M$7:$M$11</c:f>
              <c:numCache>
                <c:formatCode>General</c:formatCode>
                <c:ptCount val="5"/>
                <c:pt idx="0">
                  <c:v>16</c:v>
                </c:pt>
                <c:pt idx="1">
                  <c:v>16</c:v>
                </c:pt>
                <c:pt idx="2">
                  <c:v>15</c:v>
                </c:pt>
                <c:pt idx="3">
                  <c:v>15</c:v>
                </c:pt>
                <c:pt idx="4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074368"/>
        <c:axId val="220076672"/>
      </c:lineChart>
      <c:catAx>
        <c:axId val="2200743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0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0766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0743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伊達市!$B$4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伊達市!$R$7:$R$11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伊達市!$E$4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伊達市!$U$7:$U$11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伊達市!$H$4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伊達市!$X$7:$X$11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伊達市!$K$4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伊達市!$A$7:$A$11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伊達市!$AA$7:$AA$11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395200"/>
        <c:axId val="219397504"/>
      </c:lineChart>
      <c:catAx>
        <c:axId val="2193952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39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3975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3952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本宮市!$B$4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本宮市!$D$7:$D$11</c:f>
              <c:numCache>
                <c:formatCode>General</c:formatCode>
                <c:ptCount val="5"/>
                <c:pt idx="0">
                  <c:v>41</c:v>
                </c:pt>
                <c:pt idx="1">
                  <c:v>47</c:v>
                </c:pt>
                <c:pt idx="2">
                  <c:v>53</c:v>
                </c:pt>
                <c:pt idx="3">
                  <c:v>33</c:v>
                </c:pt>
                <c:pt idx="4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本宮市!$E$4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本宮市!$G$7:$G$11</c:f>
              <c:numCache>
                <c:formatCode>General</c:formatCode>
                <c:ptCount val="5"/>
                <c:pt idx="0">
                  <c:v>40</c:v>
                </c:pt>
                <c:pt idx="1">
                  <c:v>40</c:v>
                </c:pt>
                <c:pt idx="2">
                  <c:v>41</c:v>
                </c:pt>
                <c:pt idx="3">
                  <c:v>35</c:v>
                </c:pt>
                <c:pt idx="4">
                  <c:v>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本宮市!$H$4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本宮市!$J$7:$J$11</c:f>
              <c:numCache>
                <c:formatCode>General</c:formatCode>
                <c:ptCount val="5"/>
                <c:pt idx="0">
                  <c:v>35</c:v>
                </c:pt>
                <c:pt idx="1">
                  <c:v>37</c:v>
                </c:pt>
                <c:pt idx="2">
                  <c:v>43</c:v>
                </c:pt>
                <c:pt idx="3">
                  <c:v>34</c:v>
                </c:pt>
                <c:pt idx="4">
                  <c:v>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本宮市!$K$4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本宮市!$M$7:$M$11</c:f>
              <c:numCache>
                <c:formatCode>General</c:formatCode>
                <c:ptCount val="5"/>
                <c:pt idx="0">
                  <c:v>30</c:v>
                </c:pt>
                <c:pt idx="1">
                  <c:v>35</c:v>
                </c:pt>
                <c:pt idx="2">
                  <c:v>38</c:v>
                </c:pt>
                <c:pt idx="3">
                  <c:v>24</c:v>
                </c:pt>
                <c:pt idx="4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245376"/>
        <c:axId val="220489600"/>
      </c:lineChart>
      <c:catAx>
        <c:axId val="2202453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48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4896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2453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本宮市!$B$4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本宮市!$R$7:$R$11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本宮市!$E$4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本宮市!$U$7:$U$11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本宮市!$H$4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本宮市!$X$7:$X$11</c:f>
              <c:numCache>
                <c:formatCode>General</c:formatCode>
                <c:ptCount val="5"/>
                <c:pt idx="0">
                  <c:v>28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本宮市!$K$4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本宮市!$A$7:$A$11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本宮市!$AA$7:$AA$11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365760"/>
        <c:axId val="219368064"/>
      </c:lineChart>
      <c:catAx>
        <c:axId val="2193657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3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36806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93657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会津若松市!$B$4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会津若松市!$R$7:$R$11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会津若松市!$E$4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会津若松市!$U$7:$U$11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会津若松市!$H$4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会津若松市!$X$7:$X$11</c:f>
              <c:numCache>
                <c:formatCode>General</c:formatCode>
                <c:ptCount val="5"/>
                <c:pt idx="0">
                  <c:v>7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会津若松市!$K$4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会津若松市!$A$7:$A$11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会津若松市!$AA$7:$AA$11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848832"/>
        <c:axId val="195855488"/>
      </c:lineChart>
      <c:catAx>
        <c:axId val="1958488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85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85548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8488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喜多方市!$B$4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喜多方市!$D$7:$D$11</c:f>
              <c:numCache>
                <c:formatCode>General</c:formatCode>
                <c:ptCount val="5"/>
                <c:pt idx="0">
                  <c:v>21</c:v>
                </c:pt>
                <c:pt idx="1">
                  <c:v>26</c:v>
                </c:pt>
                <c:pt idx="2">
                  <c:v>30</c:v>
                </c:pt>
                <c:pt idx="3">
                  <c:v>23</c:v>
                </c:pt>
                <c:pt idx="4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喜多方市!$E$4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喜多方市!$G$7:$G$11</c:f>
              <c:numCache>
                <c:formatCode>General</c:formatCode>
                <c:ptCount val="5"/>
                <c:pt idx="0">
                  <c:v>42</c:v>
                </c:pt>
                <c:pt idx="1">
                  <c:v>44</c:v>
                </c:pt>
                <c:pt idx="2">
                  <c:v>45</c:v>
                </c:pt>
                <c:pt idx="3">
                  <c:v>42</c:v>
                </c:pt>
                <c:pt idx="4">
                  <c:v>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喜多方市!$H$4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喜多方市!$J$7:$J$11</c:f>
              <c:numCache>
                <c:formatCode>General</c:formatCode>
                <c:ptCount val="5"/>
                <c:pt idx="0">
                  <c:v>34</c:v>
                </c:pt>
                <c:pt idx="1">
                  <c:v>27</c:v>
                </c:pt>
                <c:pt idx="2">
                  <c:v>32</c:v>
                </c:pt>
                <c:pt idx="3">
                  <c:v>23</c:v>
                </c:pt>
                <c:pt idx="4">
                  <c:v>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喜多方市!$K$4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喜多方市!$M$7:$M$11</c:f>
              <c:numCache>
                <c:formatCode>General</c:formatCode>
                <c:ptCount val="5"/>
                <c:pt idx="0">
                  <c:v>18</c:v>
                </c:pt>
                <c:pt idx="1">
                  <c:v>22</c:v>
                </c:pt>
                <c:pt idx="2">
                  <c:v>21</c:v>
                </c:pt>
                <c:pt idx="3">
                  <c:v>16</c:v>
                </c:pt>
                <c:pt idx="4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359936"/>
        <c:axId val="202362240"/>
      </c:lineChart>
      <c:catAx>
        <c:axId val="2023599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36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622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3599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喜多方市!$B$4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喜多方市!$R$7:$R$11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喜多方市!$E$4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喜多方市!$U$7:$U$11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喜多方市!$H$4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喜多方市!$X$7:$X$11</c:f>
              <c:numCache>
                <c:formatCode>General</c:formatCode>
                <c:ptCount val="5"/>
                <c:pt idx="0">
                  <c:v>14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喜多方市!$K$4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喜多方市!$A$7:$A$11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喜多方市!$AA$7:$AA$11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409856"/>
        <c:axId val="202531200"/>
      </c:lineChart>
      <c:catAx>
        <c:axId val="2024098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53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5312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4098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いわき市!$B$4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いわき市!$D$7:$D$11</c:f>
              <c:numCache>
                <c:formatCode>General</c:formatCode>
                <c:ptCount val="5"/>
                <c:pt idx="0">
                  <c:v>25</c:v>
                </c:pt>
                <c:pt idx="1">
                  <c:v>29</c:v>
                </c:pt>
                <c:pt idx="2">
                  <c:v>32</c:v>
                </c:pt>
                <c:pt idx="3">
                  <c:v>30</c:v>
                </c:pt>
                <c:pt idx="4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いわき市!$E$4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いわき市!$G$7:$G$11</c:f>
              <c:numCache>
                <c:formatCode>General</c:formatCode>
                <c:ptCount val="5"/>
                <c:pt idx="0">
                  <c:v>10</c:v>
                </c:pt>
                <c:pt idx="1">
                  <c:v>11</c:v>
                </c:pt>
                <c:pt idx="2">
                  <c:v>11</c:v>
                </c:pt>
                <c:pt idx="3">
                  <c:v>15</c:v>
                </c:pt>
                <c:pt idx="4">
                  <c:v>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いわき市!$H$4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いわき市!$J$7:$J$11</c:f>
              <c:numCache>
                <c:formatCode>General</c:formatCode>
                <c:ptCount val="5"/>
                <c:pt idx="0">
                  <c:v>52</c:v>
                </c:pt>
                <c:pt idx="1">
                  <c:v>48</c:v>
                </c:pt>
                <c:pt idx="2">
                  <c:v>48</c:v>
                </c:pt>
                <c:pt idx="3">
                  <c:v>49</c:v>
                </c:pt>
                <c:pt idx="4">
                  <c:v>52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いわき市!$K$4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いわき市!$M$7:$M$11</c:f>
              <c:numCache>
                <c:formatCode>General</c:formatCode>
                <c:ptCount val="5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506624"/>
        <c:axId val="202508928"/>
      </c:lineChart>
      <c:catAx>
        <c:axId val="2025066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50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5089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5066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いわき市!$B$4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いわき市!$R$7:$R$11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いわき市!$E$4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いわき市!$U$7:$U$11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いわき市!$H$4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いわき市!$X$7:$X$11</c:f>
              <c:numCache>
                <c:formatCode>General</c:formatCode>
                <c:ptCount val="5"/>
                <c:pt idx="0">
                  <c:v>17</c:v>
                </c:pt>
                <c:pt idx="1">
                  <c:v>5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いわき市!$K$4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いわき市!$A$7:$A$11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いわき市!$AA$7:$AA$11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437760"/>
        <c:axId val="202440064"/>
      </c:lineChart>
      <c:catAx>
        <c:axId val="2024377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4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44006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4377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相馬市!$D$7:$D$11</c:f>
              <c:numCache>
                <c:formatCode>General</c:formatCode>
                <c:ptCount val="5"/>
                <c:pt idx="0">
                  <c:v>35</c:v>
                </c:pt>
                <c:pt idx="1">
                  <c:v>42</c:v>
                </c:pt>
                <c:pt idx="2">
                  <c:v>51</c:v>
                </c:pt>
                <c:pt idx="3">
                  <c:v>51</c:v>
                </c:pt>
                <c:pt idx="4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相馬市!$G$7:$G$11</c:f>
              <c:numCache>
                <c:formatCode>General</c:formatCode>
                <c:ptCount val="5"/>
                <c:pt idx="0">
                  <c:v>14</c:v>
                </c:pt>
                <c:pt idx="1">
                  <c:v>13</c:v>
                </c:pt>
                <c:pt idx="2">
                  <c:v>14</c:v>
                </c:pt>
                <c:pt idx="3">
                  <c:v>17</c:v>
                </c:pt>
                <c:pt idx="4">
                  <c:v>14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相馬市!$J$7:$J$11</c:f>
              <c:numCache>
                <c:formatCode>General</c:formatCode>
                <c:ptCount val="5"/>
                <c:pt idx="0">
                  <c:v>43</c:v>
                </c:pt>
                <c:pt idx="1">
                  <c:v>44</c:v>
                </c:pt>
                <c:pt idx="2">
                  <c:v>49</c:v>
                </c:pt>
                <c:pt idx="3">
                  <c:v>51</c:v>
                </c:pt>
                <c:pt idx="4">
                  <c:v>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相馬市!$M$7:$M$11</c:f>
              <c:numCache>
                <c:formatCode>General</c:formatCode>
                <c:ptCount val="5"/>
                <c:pt idx="0">
                  <c:v>18</c:v>
                </c:pt>
                <c:pt idx="1">
                  <c:v>18</c:v>
                </c:pt>
                <c:pt idx="2">
                  <c:v>19</c:v>
                </c:pt>
                <c:pt idx="3">
                  <c:v>18</c:v>
                </c:pt>
                <c:pt idx="4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769792"/>
        <c:axId val="170776448"/>
      </c:lineChart>
      <c:catAx>
        <c:axId val="1707697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077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764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07697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相馬市!$R$7:$R$11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相馬市!$U$7:$U$11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相馬市!$X$7:$X$11</c:f>
              <c:numCache>
                <c:formatCode>General</c:formatCode>
                <c:ptCount val="5"/>
                <c:pt idx="0">
                  <c:v>27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相馬市!$A$7:$A$11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相馬市!$AA$7:$AA$11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819968"/>
        <c:axId val="170822272"/>
      </c:lineChart>
      <c:catAx>
        <c:axId val="1708199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082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222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08199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川俣町!$B$4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川俣町!$D$7:$D$11</c:f>
              <c:numCache>
                <c:formatCode>General</c:formatCode>
                <c:ptCount val="5"/>
                <c:pt idx="0">
                  <c:v>23</c:v>
                </c:pt>
                <c:pt idx="1">
                  <c:v>36</c:v>
                </c:pt>
                <c:pt idx="2">
                  <c:v>14</c:v>
                </c:pt>
                <c:pt idx="3">
                  <c:v>19</c:v>
                </c:pt>
                <c:pt idx="4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川俣町!$G$7:$G$11</c:f>
              <c:numCache>
                <c:formatCode>General</c:formatCode>
                <c:ptCount val="5"/>
                <c:pt idx="0">
                  <c:v>23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川俣町!$J$7:$J$11</c:f>
              <c:numCache>
                <c:formatCode>General</c:formatCode>
                <c:ptCount val="5"/>
                <c:pt idx="0">
                  <c:v>41</c:v>
                </c:pt>
                <c:pt idx="1">
                  <c:v>45</c:v>
                </c:pt>
                <c:pt idx="2">
                  <c:v>29</c:v>
                </c:pt>
                <c:pt idx="3">
                  <c:v>31</c:v>
                </c:pt>
                <c:pt idx="4">
                  <c:v>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川俣町!$M$7:$M$11</c:f>
              <c:numCache>
                <c:formatCode>General</c:formatCode>
                <c:ptCount val="5"/>
                <c:pt idx="0">
                  <c:v>12</c:v>
                </c:pt>
                <c:pt idx="1">
                  <c:v>13</c:v>
                </c:pt>
                <c:pt idx="2">
                  <c:v>12</c:v>
                </c:pt>
                <c:pt idx="3">
                  <c:v>14</c:v>
                </c:pt>
                <c:pt idx="4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619520"/>
        <c:axId val="202626176"/>
      </c:lineChart>
      <c:catAx>
        <c:axId val="2026195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62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6261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6195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福島市!$B$4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福島市!$R$7:$R$11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福島市!$E$4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福島市!$U$7:$U$11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福島市!$H$4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福島市!$X$7:$X$11</c:f>
              <c:numCache>
                <c:formatCode>General</c:formatCode>
                <c:ptCount val="5"/>
                <c:pt idx="0">
                  <c:v>26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福島市!$K$4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福島市!$A$7:$A$11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福島市!$AA$7:$AA$11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352384"/>
        <c:axId val="168387712"/>
      </c:lineChart>
      <c:catAx>
        <c:axId val="1683523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6838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877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683523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川俣町!$B$4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川俣町!$R$7:$R$11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川俣町!$U$7:$U$11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川俣町!$X$7:$X$11</c:f>
              <c:numCache>
                <c:formatCode>General</c:formatCode>
                <c:ptCount val="5"/>
                <c:pt idx="0">
                  <c:v>21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川俣町!$A$7:$A$11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川俣町!$AA$7:$AA$11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653056"/>
        <c:axId val="202663808"/>
      </c:lineChart>
      <c:catAx>
        <c:axId val="2026530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66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6638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6530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桑折町!$B$4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桑折町!$D$7:$D$11</c:f>
              <c:numCache>
                <c:formatCode>General</c:formatCode>
                <c:ptCount val="5"/>
                <c:pt idx="0">
                  <c:v>46</c:v>
                </c:pt>
                <c:pt idx="1">
                  <c:v>54</c:v>
                </c:pt>
                <c:pt idx="2">
                  <c:v>50</c:v>
                </c:pt>
                <c:pt idx="3">
                  <c:v>47</c:v>
                </c:pt>
                <c:pt idx="4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桑折町!$E$4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桑折町!$G$7:$G$11</c:f>
              <c:numCache>
                <c:formatCode>General</c:formatCode>
                <c:ptCount val="5"/>
                <c:pt idx="0">
                  <c:v>18</c:v>
                </c:pt>
                <c:pt idx="1">
                  <c:v>18</c:v>
                </c:pt>
                <c:pt idx="2">
                  <c:v>15</c:v>
                </c:pt>
                <c:pt idx="3">
                  <c:v>12</c:v>
                </c:pt>
                <c:pt idx="4">
                  <c:v>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桑折町!$H$4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桑折町!$J$7:$J$11</c:f>
              <c:numCache>
                <c:formatCode>General</c:formatCode>
                <c:ptCount val="5"/>
                <c:pt idx="0">
                  <c:v>53</c:v>
                </c:pt>
                <c:pt idx="1">
                  <c:v>56</c:v>
                </c:pt>
                <c:pt idx="2">
                  <c:v>55</c:v>
                </c:pt>
                <c:pt idx="3">
                  <c:v>56</c:v>
                </c:pt>
                <c:pt idx="4">
                  <c:v>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桑折町!$K$4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桑折町!$M$7:$M$11</c:f>
              <c:numCache>
                <c:formatCode>General</c:formatCode>
                <c:ptCount val="5"/>
                <c:pt idx="0">
                  <c:v>11</c:v>
                </c:pt>
                <c:pt idx="1">
                  <c:v>15</c:v>
                </c:pt>
                <c:pt idx="2">
                  <c:v>14</c:v>
                </c:pt>
                <c:pt idx="3">
                  <c:v>12</c:v>
                </c:pt>
                <c:pt idx="4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432768"/>
        <c:axId val="171012480"/>
      </c:lineChart>
      <c:catAx>
        <c:axId val="1704327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101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124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04327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桑折町!$B$4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桑折町!$R$7:$R$11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桑折町!$E$4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桑折町!$U$7:$U$11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桑折町!$H$4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桑折町!$X$7:$X$11</c:f>
              <c:numCache>
                <c:formatCode>General</c:formatCode>
                <c:ptCount val="5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桑折町!$K$4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桑折町!$A$7:$A$11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桑折町!$AA$7:$AA$11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190912"/>
        <c:axId val="171197568"/>
      </c:lineChart>
      <c:catAx>
        <c:axId val="1711909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119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975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11909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国見町!$B$4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国見町!$D$7:$D$11</c:f>
              <c:numCache>
                <c:formatCode>General</c:formatCode>
                <c:ptCount val="5"/>
                <c:pt idx="0">
                  <c:v>48</c:v>
                </c:pt>
                <c:pt idx="1">
                  <c:v>51</c:v>
                </c:pt>
                <c:pt idx="2">
                  <c:v>56</c:v>
                </c:pt>
                <c:pt idx="3">
                  <c:v>58</c:v>
                </c:pt>
                <c:pt idx="4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国見町!$E$4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国見町!$G$7:$G$11</c:f>
              <c:numCache>
                <c:formatCode>General</c:formatCode>
                <c:ptCount val="5"/>
                <c:pt idx="0">
                  <c:v>26</c:v>
                </c:pt>
                <c:pt idx="1">
                  <c:v>25</c:v>
                </c:pt>
                <c:pt idx="2">
                  <c:v>24</c:v>
                </c:pt>
                <c:pt idx="3">
                  <c:v>24</c:v>
                </c:pt>
                <c:pt idx="4">
                  <c:v>32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国見町!$H$4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国見町!$J$7:$J$11</c:f>
              <c:numCache>
                <c:formatCode>General</c:formatCode>
                <c:ptCount val="5"/>
                <c:pt idx="0">
                  <c:v>47</c:v>
                </c:pt>
                <c:pt idx="1">
                  <c:v>49</c:v>
                </c:pt>
                <c:pt idx="2">
                  <c:v>54</c:v>
                </c:pt>
                <c:pt idx="3">
                  <c:v>58</c:v>
                </c:pt>
                <c:pt idx="4">
                  <c:v>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国見町!$K$4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国見町!$M$7:$M$11</c:f>
              <c:numCache>
                <c:formatCode>General</c:formatCode>
                <c:ptCount val="5"/>
                <c:pt idx="0">
                  <c:v>22</c:v>
                </c:pt>
                <c:pt idx="1">
                  <c:v>21</c:v>
                </c:pt>
                <c:pt idx="2">
                  <c:v>22</c:v>
                </c:pt>
                <c:pt idx="3">
                  <c:v>24</c:v>
                </c:pt>
                <c:pt idx="4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263104"/>
        <c:axId val="171265408"/>
      </c:lineChart>
      <c:catAx>
        <c:axId val="1712631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126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54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12631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国見町!$B$4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国見町!$R$7:$R$11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国見町!$E$4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国見町!$U$7:$U$11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国見町!$H$4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国見町!$X$7:$X$11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国見町!$K$4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国見町!$A$7:$A$11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国見町!$AA$7:$AA$11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444096"/>
        <c:axId val="171467136"/>
      </c:lineChart>
      <c:catAx>
        <c:axId val="1714440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146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671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14440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大玉村!$B$4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大玉村!$D$7:$D$11</c:f>
              <c:numCache>
                <c:formatCode>General</c:formatCode>
                <c:ptCount val="5"/>
                <c:pt idx="0">
                  <c:v>49</c:v>
                </c:pt>
                <c:pt idx="1">
                  <c:v>20</c:v>
                </c:pt>
                <c:pt idx="2">
                  <c:v>25</c:v>
                </c:pt>
                <c:pt idx="3">
                  <c:v>9</c:v>
                </c:pt>
                <c:pt idx="4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大玉村!$E$4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大玉村!$G$7:$G$11</c:f>
              <c:numCache>
                <c:formatCode>General</c:formatCode>
                <c:ptCount val="5"/>
                <c:pt idx="0">
                  <c:v>50</c:v>
                </c:pt>
                <c:pt idx="1">
                  <c:v>47</c:v>
                </c:pt>
                <c:pt idx="2">
                  <c:v>39</c:v>
                </c:pt>
                <c:pt idx="3">
                  <c:v>37</c:v>
                </c:pt>
                <c:pt idx="4">
                  <c:v>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大玉村!$H$4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大玉村!$J$7:$J$11</c:f>
              <c:numCache>
                <c:formatCode>General</c:formatCode>
                <c:ptCount val="5"/>
                <c:pt idx="0">
                  <c:v>22</c:v>
                </c:pt>
                <c:pt idx="1">
                  <c:v>19</c:v>
                </c:pt>
                <c:pt idx="2">
                  <c:v>19</c:v>
                </c:pt>
                <c:pt idx="3">
                  <c:v>13</c:v>
                </c:pt>
                <c:pt idx="4">
                  <c:v>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大玉村!$K$4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大玉村!$M$7:$M$11</c:f>
              <c:numCache>
                <c:formatCode>General</c:formatCode>
                <c:ptCount val="5"/>
                <c:pt idx="0">
                  <c:v>53</c:v>
                </c:pt>
                <c:pt idx="1">
                  <c:v>33</c:v>
                </c:pt>
                <c:pt idx="2">
                  <c:v>31</c:v>
                </c:pt>
                <c:pt idx="3">
                  <c:v>22</c:v>
                </c:pt>
                <c:pt idx="4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520384"/>
        <c:axId val="171522688"/>
      </c:lineChart>
      <c:catAx>
        <c:axId val="1715203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152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2268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15203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大玉村!$B$4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大玉村!$R$7:$R$11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大玉村!$E$4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大玉村!$U$7:$U$11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大玉村!$H$4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大玉村!$X$7:$X$11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大玉村!$K$4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大玉村!$A$7:$A$11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大玉村!$AA$7:$AA$11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49280"/>
        <c:axId val="195251584"/>
      </c:lineChart>
      <c:catAx>
        <c:axId val="1952492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25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25158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2492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鏡石町!$B$4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鏡石町!$D$7:$D$11</c:f>
              <c:numCache>
                <c:formatCode>General</c:formatCode>
                <c:ptCount val="5"/>
                <c:pt idx="0">
                  <c:v>56</c:v>
                </c:pt>
                <c:pt idx="1">
                  <c:v>52</c:v>
                </c:pt>
                <c:pt idx="2">
                  <c:v>55</c:v>
                </c:pt>
                <c:pt idx="3">
                  <c:v>36</c:v>
                </c:pt>
                <c:pt idx="4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鏡石町!$E$4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鏡石町!$G$7:$G$11</c:f>
              <c:numCache>
                <c:formatCode>General</c:formatCode>
                <c:ptCount val="5"/>
                <c:pt idx="0">
                  <c:v>34</c:v>
                </c:pt>
                <c:pt idx="1">
                  <c:v>36</c:v>
                </c:pt>
                <c:pt idx="2">
                  <c:v>37</c:v>
                </c:pt>
                <c:pt idx="3">
                  <c:v>30</c:v>
                </c:pt>
                <c:pt idx="4">
                  <c:v>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鏡石町!$H$4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鏡石町!$J$7:$J$11</c:f>
              <c:numCache>
                <c:formatCode>General</c:formatCode>
                <c:ptCount val="5"/>
                <c:pt idx="0">
                  <c:v>40</c:v>
                </c:pt>
                <c:pt idx="1">
                  <c:v>35</c:v>
                </c:pt>
                <c:pt idx="2">
                  <c:v>42</c:v>
                </c:pt>
                <c:pt idx="3">
                  <c:v>29</c:v>
                </c:pt>
                <c:pt idx="4">
                  <c:v>32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鏡石町!$K$4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鏡石町!$M$7:$M$11</c:f>
              <c:numCache>
                <c:formatCode>General</c:formatCode>
                <c:ptCount val="5"/>
                <c:pt idx="0">
                  <c:v>43</c:v>
                </c:pt>
                <c:pt idx="1">
                  <c:v>43</c:v>
                </c:pt>
                <c:pt idx="2">
                  <c:v>46</c:v>
                </c:pt>
                <c:pt idx="3">
                  <c:v>35</c:v>
                </c:pt>
                <c:pt idx="4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698112"/>
        <c:axId val="209061760"/>
      </c:lineChart>
      <c:catAx>
        <c:axId val="2026981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0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617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6981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鏡石町!$B$4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鏡石町!$R$7:$R$11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鏡石町!$E$4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鏡石町!$U$7:$U$11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鏡石町!$H$4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鏡石町!$X$7:$X$11</c:f>
              <c:numCache>
                <c:formatCode>General</c:formatCode>
                <c:ptCount val="5"/>
                <c:pt idx="0">
                  <c:v>29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鏡石町!$K$4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鏡石町!$A$7:$A$11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鏡石町!$AA$7:$AA$11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113472"/>
        <c:axId val="209115776"/>
      </c:lineChart>
      <c:catAx>
        <c:axId val="2091134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11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1157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1134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天栄村!$B$4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天栄村!$D$7:$D$11</c:f>
              <c:numCache>
                <c:formatCode>General</c:formatCode>
                <c:ptCount val="5"/>
                <c:pt idx="0">
                  <c:v>38</c:v>
                </c:pt>
                <c:pt idx="1">
                  <c:v>48</c:v>
                </c:pt>
                <c:pt idx="2">
                  <c:v>24</c:v>
                </c:pt>
                <c:pt idx="3">
                  <c:v>27</c:v>
                </c:pt>
                <c:pt idx="4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天栄村!$E$4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天栄村!$G$7:$G$11</c:f>
              <c:numCache>
                <c:formatCode>General</c:formatCode>
                <c:ptCount val="5"/>
                <c:pt idx="0">
                  <c:v>39</c:v>
                </c:pt>
                <c:pt idx="1">
                  <c:v>34</c:v>
                </c:pt>
                <c:pt idx="2">
                  <c:v>31</c:v>
                </c:pt>
                <c:pt idx="3">
                  <c:v>28</c:v>
                </c:pt>
                <c:pt idx="4">
                  <c:v>23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天栄村!$H$4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天栄村!$J$7:$J$11</c:f>
              <c:numCache>
                <c:formatCode>General</c:formatCode>
                <c:ptCount val="5"/>
                <c:pt idx="0">
                  <c:v>27</c:v>
                </c:pt>
                <c:pt idx="1">
                  <c:v>39</c:v>
                </c:pt>
                <c:pt idx="2">
                  <c:v>21</c:v>
                </c:pt>
                <c:pt idx="3">
                  <c:v>21</c:v>
                </c:pt>
                <c:pt idx="4">
                  <c:v>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天栄村!$K$4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天栄村!$M$7:$M$11</c:f>
              <c:numCache>
                <c:formatCode>General</c:formatCode>
                <c:ptCount val="5"/>
                <c:pt idx="0">
                  <c:v>39</c:v>
                </c:pt>
                <c:pt idx="1">
                  <c:v>35</c:v>
                </c:pt>
                <c:pt idx="2">
                  <c:v>22</c:v>
                </c:pt>
                <c:pt idx="3">
                  <c:v>30</c:v>
                </c:pt>
                <c:pt idx="4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173120"/>
        <c:axId val="209192064"/>
      </c:lineChart>
      <c:catAx>
        <c:axId val="2091731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19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19206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1731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二本松市!$B$4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二本松市!$D$7:$D$11</c:f>
              <c:numCache>
                <c:formatCode>General</c:formatCode>
                <c:ptCount val="5"/>
                <c:pt idx="0">
                  <c:v>32</c:v>
                </c:pt>
                <c:pt idx="1">
                  <c:v>39</c:v>
                </c:pt>
                <c:pt idx="2">
                  <c:v>41</c:v>
                </c:pt>
                <c:pt idx="3">
                  <c:v>35</c:v>
                </c:pt>
                <c:pt idx="4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二本松市!$E$4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二本松市!$G$7:$G$11</c:f>
              <c:numCache>
                <c:formatCode>General</c:formatCode>
                <c:ptCount val="5"/>
                <c:pt idx="0">
                  <c:v>33</c:v>
                </c:pt>
                <c:pt idx="1">
                  <c:v>28</c:v>
                </c:pt>
                <c:pt idx="2">
                  <c:v>30</c:v>
                </c:pt>
                <c:pt idx="3">
                  <c:v>31</c:v>
                </c:pt>
                <c:pt idx="4">
                  <c:v>30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二本松市!$H$4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二本松市!$J$7:$J$11</c:f>
              <c:numCache>
                <c:formatCode>General</c:formatCode>
                <c:ptCount val="5"/>
                <c:pt idx="0">
                  <c:v>28</c:v>
                </c:pt>
                <c:pt idx="1">
                  <c:v>30</c:v>
                </c:pt>
                <c:pt idx="2">
                  <c:v>36</c:v>
                </c:pt>
                <c:pt idx="3">
                  <c:v>28</c:v>
                </c:pt>
                <c:pt idx="4">
                  <c:v>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二本松市!$K$4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二本松市!$M$7:$M$11</c:f>
              <c:numCache>
                <c:formatCode>General</c:formatCode>
                <c:ptCount val="5"/>
                <c:pt idx="0">
                  <c:v>33</c:v>
                </c:pt>
                <c:pt idx="1">
                  <c:v>33</c:v>
                </c:pt>
                <c:pt idx="2">
                  <c:v>34</c:v>
                </c:pt>
                <c:pt idx="3">
                  <c:v>37</c:v>
                </c:pt>
                <c:pt idx="4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490112"/>
        <c:axId val="168492416"/>
      </c:lineChart>
      <c:catAx>
        <c:axId val="1684901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684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4924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684901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天栄村!$B$4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天栄村!$R$7:$R$11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天栄村!$E$4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天栄村!$U$7:$U$11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天栄村!$H$4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天栄村!$X$7:$X$11</c:f>
              <c:numCache>
                <c:formatCode>General</c:formatCode>
                <c:ptCount val="5"/>
                <c:pt idx="0">
                  <c:v>11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天栄村!$K$4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天栄村!$A$7:$A$11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天栄村!$AA$7:$AA$11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247616"/>
        <c:axId val="209250176"/>
      </c:lineChart>
      <c:catAx>
        <c:axId val="2092476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25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2501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2476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南会津町!$B$4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南会津町!$D$7:$D$11</c:f>
              <c:numCache>
                <c:formatCode>General</c:formatCode>
                <c:ptCount val="5"/>
                <c:pt idx="0">
                  <c:v>17</c:v>
                </c:pt>
                <c:pt idx="1">
                  <c:v>24</c:v>
                </c:pt>
                <c:pt idx="2">
                  <c:v>28</c:v>
                </c:pt>
                <c:pt idx="3">
                  <c:v>24</c:v>
                </c:pt>
                <c:pt idx="4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南会津町!$G$7:$G$11</c:f>
              <c:numCache>
                <c:formatCode>General</c:formatCode>
                <c:ptCount val="5"/>
                <c:pt idx="0">
                  <c:v>25</c:v>
                </c:pt>
                <c:pt idx="1">
                  <c:v>24</c:v>
                </c:pt>
                <c:pt idx="2">
                  <c:v>23</c:v>
                </c:pt>
                <c:pt idx="3">
                  <c:v>23</c:v>
                </c:pt>
                <c:pt idx="4">
                  <c:v>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南会津町!$J$7:$J$11</c:f>
              <c:numCache>
                <c:formatCode>General</c:formatCode>
                <c:ptCount val="5"/>
                <c:pt idx="0">
                  <c:v>9</c:v>
                </c:pt>
                <c:pt idx="1">
                  <c:v>17</c:v>
                </c:pt>
                <c:pt idx="2">
                  <c:v>15</c:v>
                </c:pt>
                <c:pt idx="3">
                  <c:v>15</c:v>
                </c:pt>
                <c:pt idx="4">
                  <c:v>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南会津町!$M$7:$M$11</c:f>
              <c:numCache>
                <c:formatCode>General</c:formatCode>
                <c:ptCount val="5"/>
                <c:pt idx="0">
                  <c:v>43</c:v>
                </c:pt>
                <c:pt idx="1">
                  <c:v>40</c:v>
                </c:pt>
                <c:pt idx="2">
                  <c:v>45</c:v>
                </c:pt>
                <c:pt idx="3">
                  <c:v>42</c:v>
                </c:pt>
                <c:pt idx="4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316096"/>
        <c:axId val="209527552"/>
      </c:lineChart>
      <c:catAx>
        <c:axId val="2093160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52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5275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3160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南会津町!$B$4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南会津町!$R$7:$R$11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南会津町!$U$7:$U$11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南会津町!$X$7:$X$11</c:f>
              <c:numCache>
                <c:formatCode>General</c:formatCode>
                <c:ptCount val="5"/>
                <c:pt idx="0">
                  <c:v>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南会津町!$A$7:$A$11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南会津町!$AA$7:$AA$11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533952"/>
        <c:axId val="209544704"/>
      </c:lineChart>
      <c:catAx>
        <c:axId val="2095339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54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5447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5339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下郷町!$B$4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下郷町!$D$7:$D$11</c:f>
              <c:numCache>
                <c:formatCode>General</c:formatCode>
                <c:ptCount val="5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11</c:v>
                </c:pt>
                <c:pt idx="4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下郷町!$E$4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下郷町!$G$7:$G$11</c:f>
              <c:numCache>
                <c:formatCode>General</c:formatCode>
                <c:ptCount val="5"/>
                <c:pt idx="0">
                  <c:v>20</c:v>
                </c:pt>
                <c:pt idx="1">
                  <c:v>21</c:v>
                </c:pt>
                <c:pt idx="2">
                  <c:v>20</c:v>
                </c:pt>
                <c:pt idx="3">
                  <c:v>20</c:v>
                </c:pt>
                <c:pt idx="4">
                  <c:v>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下郷町!$H$4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下郷町!$J$7:$J$11</c:f>
              <c:numCache>
                <c:formatCode>General</c:formatCode>
                <c:ptCount val="5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12</c:v>
                </c:pt>
                <c:pt idx="4">
                  <c:v>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下郷町!$K$4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下郷町!$M$7:$M$11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22</c:v>
                </c:pt>
                <c:pt idx="3">
                  <c:v>28</c:v>
                </c:pt>
                <c:pt idx="4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606144"/>
        <c:axId val="209612800"/>
      </c:lineChart>
      <c:catAx>
        <c:axId val="2096061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61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128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6061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下郷町!$B$4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下郷町!$R$7:$R$11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下郷町!$E$4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下郷町!$U$7:$U$11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下郷町!$H$4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下郷町!$X$7:$X$11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下郷町!$K$4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下郷町!$A$7:$A$11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下郷町!$AA$7:$AA$11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795328"/>
        <c:axId val="209801984"/>
      </c:lineChart>
      <c:catAx>
        <c:axId val="2097953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8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80198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7953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檜枝岐村!$B$4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檜枝岐村!$D$7:$D$11</c:f>
              <c:numCache>
                <c:formatCode>General</c:formatCode>
                <c:ptCount val="5"/>
                <c:pt idx="0">
                  <c:v>53</c:v>
                </c:pt>
                <c:pt idx="1">
                  <c:v>4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檜枝岐村!$E$4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檜枝岐村!$G$7:$G$11</c:f>
              <c:numCache>
                <c:formatCode>General</c:formatCode>
                <c:ptCount val="5"/>
                <c:pt idx="0">
                  <c:v>13</c:v>
                </c:pt>
                <c:pt idx="1">
                  <c:v>15</c:v>
                </c:pt>
                <c:pt idx="2">
                  <c:v>27</c:v>
                </c:pt>
                <c:pt idx="3">
                  <c:v>33</c:v>
                </c:pt>
                <c:pt idx="4">
                  <c:v>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檜枝岐村!$H$4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檜枝岐村!$J$7:$J$11</c:f>
              <c:numCache>
                <c:formatCode>General</c:formatCode>
                <c:ptCount val="5"/>
                <c:pt idx="0">
                  <c:v>10</c:v>
                </c:pt>
                <c:pt idx="1">
                  <c:v>1</c:v>
                </c:pt>
                <c:pt idx="2">
                  <c:v>14</c:v>
                </c:pt>
                <c:pt idx="3">
                  <c:v>40</c:v>
                </c:pt>
                <c:pt idx="4">
                  <c:v>18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檜枝岐村!$K$4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檜枝岐村!$M$7:$M$11</c:f>
              <c:numCache>
                <c:formatCode>General</c:formatCode>
                <c:ptCount val="5"/>
                <c:pt idx="0">
                  <c:v>58</c:v>
                </c:pt>
                <c:pt idx="1">
                  <c:v>47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63424"/>
        <c:axId val="209865728"/>
      </c:lineChart>
      <c:catAx>
        <c:axId val="2098634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86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86572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8634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檜枝岐村!$B$4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檜枝岐村!$R$7:$R$11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檜枝岐村!$E$4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檜枝岐村!$U$7:$U$11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檜枝岐村!$H$4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檜枝岐村!$X$7:$X$11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檜枝岐村!$K$4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檜枝岐村!$A$7:$A$11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檜枝岐村!$AA$7:$AA$11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982976"/>
        <c:axId val="210001920"/>
      </c:lineChart>
      <c:catAx>
        <c:axId val="2099829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00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019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9829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只見町!$B$4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只見町!$D$7:$D$11</c:f>
              <c:numCache>
                <c:formatCode>General</c:formatCode>
                <c:ptCount val="5"/>
                <c:pt idx="0">
                  <c:v>36</c:v>
                </c:pt>
                <c:pt idx="1">
                  <c:v>37</c:v>
                </c:pt>
                <c:pt idx="2">
                  <c:v>29</c:v>
                </c:pt>
                <c:pt idx="3">
                  <c:v>15</c:v>
                </c:pt>
                <c:pt idx="4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只見町!$E$4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只見町!$G$7:$G$11</c:f>
              <c:numCache>
                <c:formatCode>General</c:formatCode>
                <c:ptCount val="5"/>
                <c:pt idx="0">
                  <c:v>32</c:v>
                </c:pt>
                <c:pt idx="1">
                  <c:v>35</c:v>
                </c:pt>
                <c:pt idx="2">
                  <c:v>35</c:v>
                </c:pt>
                <c:pt idx="3">
                  <c:v>41</c:v>
                </c:pt>
                <c:pt idx="4">
                  <c:v>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只見町!$H$4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只見町!$J$7:$J$11</c:f>
              <c:numCache>
                <c:formatCode>General</c:formatCode>
                <c:ptCount val="5"/>
                <c:pt idx="0">
                  <c:v>8</c:v>
                </c:pt>
                <c:pt idx="1">
                  <c:v>7</c:v>
                </c:pt>
                <c:pt idx="2">
                  <c:v>9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只見町!$K$4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只見町!$M$7:$M$11</c:f>
              <c:numCache>
                <c:formatCode>General</c:formatCode>
                <c:ptCount val="5"/>
                <c:pt idx="0">
                  <c:v>56</c:v>
                </c:pt>
                <c:pt idx="1">
                  <c:v>58</c:v>
                </c:pt>
                <c:pt idx="2">
                  <c:v>56</c:v>
                </c:pt>
                <c:pt idx="3">
                  <c:v>56</c:v>
                </c:pt>
                <c:pt idx="4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502208"/>
        <c:axId val="209504512"/>
      </c:lineChart>
      <c:catAx>
        <c:axId val="2095022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50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5045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5022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只見町!$B$4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只見町!$R$7:$R$11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只見町!$E$4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只見町!$U$7:$U$11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只見町!$H$4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只見町!$X$7:$X$11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只見町!$K$4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只見町!$A$7:$A$11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只見町!$AA$7:$AA$11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055936"/>
        <c:axId val="210058240"/>
      </c:lineChart>
      <c:catAx>
        <c:axId val="2100559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05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582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0559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磐梯町!$B$4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磐梯町!$D$7:$D$11</c:f>
              <c:numCache>
                <c:formatCode>General</c:formatCode>
                <c:ptCount val="5"/>
                <c:pt idx="0">
                  <c:v>29</c:v>
                </c:pt>
                <c:pt idx="1">
                  <c:v>15</c:v>
                </c:pt>
                <c:pt idx="2">
                  <c:v>36</c:v>
                </c:pt>
                <c:pt idx="3">
                  <c:v>49</c:v>
                </c:pt>
                <c:pt idx="4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磐梯町!$E$4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磐梯町!$G$7:$G$11</c:f>
              <c:numCache>
                <c:formatCode>General</c:formatCode>
                <c:ptCount val="5"/>
                <c:pt idx="0">
                  <c:v>35</c:v>
                </c:pt>
                <c:pt idx="1">
                  <c:v>33</c:v>
                </c:pt>
                <c:pt idx="2">
                  <c:v>33</c:v>
                </c:pt>
                <c:pt idx="3">
                  <c:v>39</c:v>
                </c:pt>
                <c:pt idx="4">
                  <c:v>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磐梯町!$H$4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磐梯町!$J$7:$J$11</c:f>
              <c:numCache>
                <c:formatCode>General</c:formatCode>
                <c:ptCount val="5"/>
                <c:pt idx="0">
                  <c:v>20</c:v>
                </c:pt>
                <c:pt idx="1">
                  <c:v>16</c:v>
                </c:pt>
                <c:pt idx="2">
                  <c:v>31</c:v>
                </c:pt>
                <c:pt idx="3">
                  <c:v>24</c:v>
                </c:pt>
                <c:pt idx="4">
                  <c:v>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磐梯町!$K$4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磐梯町!$M$7:$M$11</c:f>
              <c:numCache>
                <c:formatCode>General</c:formatCode>
                <c:ptCount val="5"/>
                <c:pt idx="0">
                  <c:v>39</c:v>
                </c:pt>
                <c:pt idx="1">
                  <c:v>25</c:v>
                </c:pt>
                <c:pt idx="2">
                  <c:v>36</c:v>
                </c:pt>
                <c:pt idx="3">
                  <c:v>50</c:v>
                </c:pt>
                <c:pt idx="4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3520"/>
        <c:axId val="210294272"/>
      </c:lineChart>
      <c:catAx>
        <c:axId val="2102835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2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2942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2835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二本松市!$B$4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二本松市!$R$7:$R$11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二本松市!$E$4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二本松市!$U$7:$U$11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二本松市!$H$4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二本松市!$X$7:$X$11</c:f>
              <c:numCache>
                <c:formatCode>General</c:formatCode>
                <c:ptCount val="5"/>
                <c:pt idx="0">
                  <c:v>15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二本松市!$K$4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二本松市!$A$7:$A$11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二本松市!$AA$7:$AA$11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832640"/>
        <c:axId val="172839296"/>
      </c:lineChart>
      <c:catAx>
        <c:axId val="1728326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28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392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28326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磐梯町!$B$4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磐梯町!$R$7:$R$11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磐梯町!$E$4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磐梯町!$U$7:$U$11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磐梯町!$H$4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磐梯町!$X$7:$X$11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磐梯町!$K$4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磐梯町!$A$7:$A$11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磐梯町!$AA$7:$AA$11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96832"/>
        <c:axId val="210299136"/>
      </c:lineChart>
      <c:catAx>
        <c:axId val="2102968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29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2991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2968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猪苗代町!$B$4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猪苗代町!$D$7:$D$11</c:f>
              <c:numCache>
                <c:formatCode>General</c:formatCode>
                <c:ptCount val="5"/>
                <c:pt idx="0">
                  <c:v>43</c:v>
                </c:pt>
                <c:pt idx="1">
                  <c:v>56</c:v>
                </c:pt>
                <c:pt idx="2">
                  <c:v>44</c:v>
                </c:pt>
                <c:pt idx="3">
                  <c:v>39</c:v>
                </c:pt>
                <c:pt idx="4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猪苗代町!$E$4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猪苗代町!$G$7:$G$11</c:f>
              <c:numCache>
                <c:formatCode>General</c:formatCode>
                <c:ptCount val="5"/>
                <c:pt idx="0">
                  <c:v>46</c:v>
                </c:pt>
                <c:pt idx="1">
                  <c:v>43</c:v>
                </c:pt>
                <c:pt idx="2">
                  <c:v>44</c:v>
                </c:pt>
                <c:pt idx="3">
                  <c:v>46</c:v>
                </c:pt>
                <c:pt idx="4">
                  <c:v>42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猪苗代町!$H$4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猪苗代町!$J$7:$J$11</c:f>
              <c:numCache>
                <c:formatCode>General</c:formatCode>
                <c:ptCount val="5"/>
                <c:pt idx="0">
                  <c:v>23</c:v>
                </c:pt>
                <c:pt idx="1">
                  <c:v>31</c:v>
                </c:pt>
                <c:pt idx="2">
                  <c:v>22</c:v>
                </c:pt>
                <c:pt idx="3">
                  <c:v>18</c:v>
                </c:pt>
                <c:pt idx="4">
                  <c:v>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猪苗代町!$K$4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猪苗代町!$M$7:$M$11</c:f>
              <c:numCache>
                <c:formatCode>General</c:formatCode>
                <c:ptCount val="5"/>
                <c:pt idx="0">
                  <c:v>49</c:v>
                </c:pt>
                <c:pt idx="1">
                  <c:v>54</c:v>
                </c:pt>
                <c:pt idx="2">
                  <c:v>55</c:v>
                </c:pt>
                <c:pt idx="3">
                  <c:v>53</c:v>
                </c:pt>
                <c:pt idx="4">
                  <c:v>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466688"/>
        <c:axId val="210473344"/>
      </c:lineChart>
      <c:catAx>
        <c:axId val="2104666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47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4733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4666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猪苗代町!$B$4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猪苗代町!$R$7:$R$11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猪苗代町!$E$4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猪苗代町!$U$7:$U$11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猪苗代町!$H$4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猪苗代町!$X$7:$X$11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猪苗代町!$K$4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猪苗代町!$A$7:$A$11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猪苗代町!$AA$7:$AA$11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487936"/>
        <c:axId val="210519168"/>
      </c:lineChart>
      <c:catAx>
        <c:axId val="2104879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51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5191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4879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北塩原村!$B$4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北塩原村!$D$7:$D$11</c:f>
              <c:numCache>
                <c:formatCode>General</c:formatCode>
                <c:ptCount val="5"/>
                <c:pt idx="0">
                  <c:v>34</c:v>
                </c:pt>
                <c:pt idx="1">
                  <c:v>34</c:v>
                </c:pt>
                <c:pt idx="2">
                  <c:v>49</c:v>
                </c:pt>
                <c:pt idx="3">
                  <c:v>28</c:v>
                </c:pt>
                <c:pt idx="4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北塩原村!$E$4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北塩原村!$G$7:$G$11</c:f>
              <c:numCache>
                <c:formatCode>General</c:formatCode>
                <c:ptCount val="5"/>
                <c:pt idx="0">
                  <c:v>56</c:v>
                </c:pt>
                <c:pt idx="1">
                  <c:v>58</c:v>
                </c:pt>
                <c:pt idx="2">
                  <c:v>58</c:v>
                </c:pt>
                <c:pt idx="3">
                  <c:v>56</c:v>
                </c:pt>
                <c:pt idx="4">
                  <c:v>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北塩原村!$H$4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北塩原村!$J$7:$J$11</c:f>
              <c:numCache>
                <c:formatCode>General</c:formatCode>
                <c:ptCount val="5"/>
                <c:pt idx="0">
                  <c:v>19</c:v>
                </c:pt>
                <c:pt idx="1">
                  <c:v>9</c:v>
                </c:pt>
                <c:pt idx="2">
                  <c:v>18</c:v>
                </c:pt>
                <c:pt idx="3">
                  <c:v>16</c:v>
                </c:pt>
                <c:pt idx="4">
                  <c:v>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北塩原村!$K$4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北塩原村!$M$7:$M$11</c:f>
              <c:numCache>
                <c:formatCode>General</c:formatCode>
                <c:ptCount val="5"/>
                <c:pt idx="0">
                  <c:v>47</c:v>
                </c:pt>
                <c:pt idx="1">
                  <c:v>56</c:v>
                </c:pt>
                <c:pt idx="2">
                  <c:v>57</c:v>
                </c:pt>
                <c:pt idx="3">
                  <c:v>40</c:v>
                </c:pt>
                <c:pt idx="4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498688"/>
        <c:axId val="210500992"/>
      </c:lineChart>
      <c:catAx>
        <c:axId val="2104986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50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5009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4986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北塩原村!$B$4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北塩原村!$R$7:$R$11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北塩原村!$E$4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北塩原村!$U$7:$U$11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北塩原村!$H$4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北塩原村!$X$7:$X$11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北塩原村!$K$4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北塩原村!$A$7:$A$11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北塩原村!$AA$7:$AA$11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16832"/>
        <c:axId val="210219392"/>
      </c:lineChart>
      <c:catAx>
        <c:axId val="2102168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21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2193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2168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西会津町!$B$4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西会津町!$D$7:$D$11</c:f>
              <c:numCache>
                <c:formatCode>General</c:formatCode>
                <c:ptCount val="5"/>
                <c:pt idx="0">
                  <c:v>55</c:v>
                </c:pt>
                <c:pt idx="1">
                  <c:v>57</c:v>
                </c:pt>
                <c:pt idx="2">
                  <c:v>42</c:v>
                </c:pt>
                <c:pt idx="3">
                  <c:v>41</c:v>
                </c:pt>
                <c:pt idx="4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西会津町!$G$7:$G$11</c:f>
              <c:numCache>
                <c:formatCode>General</c:formatCode>
                <c:ptCount val="5"/>
                <c:pt idx="0">
                  <c:v>55</c:v>
                </c:pt>
                <c:pt idx="1">
                  <c:v>55</c:v>
                </c:pt>
                <c:pt idx="2">
                  <c:v>56</c:v>
                </c:pt>
                <c:pt idx="3">
                  <c:v>57</c:v>
                </c:pt>
                <c:pt idx="4">
                  <c:v>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西会津町!$J$7:$J$11</c:f>
              <c:numCache>
                <c:formatCode>General</c:formatCode>
                <c:ptCount val="5"/>
                <c:pt idx="0">
                  <c:v>15</c:v>
                </c:pt>
                <c:pt idx="1">
                  <c:v>24</c:v>
                </c:pt>
                <c:pt idx="2">
                  <c:v>13</c:v>
                </c:pt>
                <c:pt idx="3">
                  <c:v>11</c:v>
                </c:pt>
                <c:pt idx="4">
                  <c:v>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西会津町!$M$7:$M$11</c:f>
              <c:numCache>
                <c:formatCode>General</c:formatCode>
                <c:ptCount val="5"/>
                <c:pt idx="0">
                  <c:v>57</c:v>
                </c:pt>
                <c:pt idx="1">
                  <c:v>57</c:v>
                </c:pt>
                <c:pt idx="2">
                  <c:v>58</c:v>
                </c:pt>
                <c:pt idx="3">
                  <c:v>56</c:v>
                </c:pt>
                <c:pt idx="4">
                  <c:v>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27296"/>
        <c:axId val="210729600"/>
      </c:lineChart>
      <c:catAx>
        <c:axId val="2107272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72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7296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7272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西会津町!$B$4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西会津町!$R$7:$R$11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西会津町!$U$7:$U$11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西会津町!$X$7:$X$11</c:f>
              <c:numCache>
                <c:formatCode>General</c:formatCode>
                <c:ptCount val="5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西会津町!$A$7:$A$11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西会津町!$AA$7:$AA$11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859136"/>
        <c:axId val="210861440"/>
      </c:lineChart>
      <c:catAx>
        <c:axId val="2108591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86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614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8591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会津坂下町!$B$4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会津坂下町!$D$7:$D$11</c:f>
              <c:numCache>
                <c:formatCode>General</c:formatCode>
                <c:ptCount val="5"/>
                <c:pt idx="0">
                  <c:v>13</c:v>
                </c:pt>
                <c:pt idx="1">
                  <c:v>13</c:v>
                </c:pt>
                <c:pt idx="2">
                  <c:v>17</c:v>
                </c:pt>
                <c:pt idx="3">
                  <c:v>21</c:v>
                </c:pt>
                <c:pt idx="4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会津坂下町!$E$4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会津坂下町!$G$7:$G$11</c:f>
              <c:numCache>
                <c:formatCode>General</c:formatCode>
                <c:ptCount val="5"/>
                <c:pt idx="0">
                  <c:v>30</c:v>
                </c:pt>
                <c:pt idx="1">
                  <c:v>30</c:v>
                </c:pt>
                <c:pt idx="2">
                  <c:v>29</c:v>
                </c:pt>
                <c:pt idx="3">
                  <c:v>29</c:v>
                </c:pt>
                <c:pt idx="4">
                  <c:v>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会津坂下町!$H$4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会津坂下町!$J$7:$J$11</c:f>
              <c:numCache>
                <c:formatCode>General</c:formatCode>
                <c:ptCount val="5"/>
                <c:pt idx="0">
                  <c:v>14</c:v>
                </c:pt>
                <c:pt idx="1">
                  <c:v>20</c:v>
                </c:pt>
                <c:pt idx="2">
                  <c:v>20</c:v>
                </c:pt>
                <c:pt idx="3">
                  <c:v>22</c:v>
                </c:pt>
                <c:pt idx="4">
                  <c:v>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会津坂下町!$K$4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会津坂下町!$M$7:$M$11</c:f>
              <c:numCache>
                <c:formatCode>General</c:formatCode>
                <c:ptCount val="5"/>
                <c:pt idx="0">
                  <c:v>22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984320"/>
        <c:axId val="210990976"/>
      </c:lineChart>
      <c:catAx>
        <c:axId val="2109843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9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909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9843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会津坂下町!$B$4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会津坂下町!$R$7:$R$11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会津坂下町!$E$4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会津坂下町!$U$7:$U$11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会津坂下町!$H$4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会津坂下町!$X$7:$X$11</c:f>
              <c:numCache>
                <c:formatCode>General</c:formatCode>
                <c:ptCount val="5"/>
                <c:pt idx="0">
                  <c:v>19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会津坂下町!$K$4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会津坂下町!$A$7:$A$11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会津坂下町!$AA$7:$AA$11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63168"/>
        <c:axId val="211065472"/>
      </c:lineChart>
      <c:catAx>
        <c:axId val="2110631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106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0654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10631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湯川村!$B$4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湯川村!$D$7:$D$11</c:f>
              <c:numCache>
                <c:formatCode>General</c:formatCode>
                <c:ptCount val="5"/>
                <c:pt idx="0">
                  <c:v>44</c:v>
                </c:pt>
                <c:pt idx="1">
                  <c:v>32</c:v>
                </c:pt>
                <c:pt idx="2">
                  <c:v>21</c:v>
                </c:pt>
                <c:pt idx="3">
                  <c:v>2</c:v>
                </c:pt>
                <c:pt idx="4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湯川村!$E$4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湯川村!$G$7:$G$11</c:f>
              <c:numCache>
                <c:formatCode>General</c:formatCode>
                <c:ptCount val="5"/>
                <c:pt idx="0">
                  <c:v>22</c:v>
                </c:pt>
                <c:pt idx="1">
                  <c:v>20</c:v>
                </c:pt>
                <c:pt idx="2">
                  <c:v>18</c:v>
                </c:pt>
                <c:pt idx="3">
                  <c:v>14</c:v>
                </c:pt>
                <c:pt idx="4">
                  <c:v>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湯川村!$H$4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湯川村!$J$7:$J$11</c:f>
              <c:numCache>
                <c:formatCode>General</c:formatCode>
                <c:ptCount val="5"/>
                <c:pt idx="0">
                  <c:v>26</c:v>
                </c:pt>
                <c:pt idx="1">
                  <c:v>18</c:v>
                </c:pt>
                <c:pt idx="2">
                  <c:v>16</c:v>
                </c:pt>
                <c:pt idx="3">
                  <c:v>7</c:v>
                </c:pt>
                <c:pt idx="4">
                  <c:v>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湯川村!$K$4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湯川村!$M$7:$M$11</c:f>
              <c:numCache>
                <c:formatCode>General</c:formatCode>
                <c:ptCount val="5"/>
                <c:pt idx="0">
                  <c:v>46</c:v>
                </c:pt>
                <c:pt idx="1">
                  <c:v>45</c:v>
                </c:pt>
                <c:pt idx="2">
                  <c:v>30</c:v>
                </c:pt>
                <c:pt idx="3">
                  <c:v>12</c:v>
                </c:pt>
                <c:pt idx="4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311232"/>
        <c:axId val="211334272"/>
      </c:lineChart>
      <c:catAx>
        <c:axId val="2113112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13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3342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13112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郡山市!$B$4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郡山市!$D$7:$D$11</c:f>
              <c:numCache>
                <c:formatCode>General</c:formatCode>
                <c:ptCount val="5"/>
                <c:pt idx="0">
                  <c:v>37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郡山市!$E$4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郡山市!$G$7:$G$11</c:f>
              <c:numCache>
                <c:formatCode>General</c:formatCode>
                <c:ptCount val="5"/>
                <c:pt idx="0">
                  <c:v>38</c:v>
                </c:pt>
                <c:pt idx="1">
                  <c:v>39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郡山市!$H$4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郡山市!$J$7:$J$11</c:f>
              <c:numCache>
                <c:formatCode>General</c:formatCode>
                <c:ptCount val="5"/>
                <c:pt idx="0">
                  <c:v>32</c:v>
                </c:pt>
                <c:pt idx="1">
                  <c:v>34</c:v>
                </c:pt>
                <c:pt idx="2">
                  <c:v>38</c:v>
                </c:pt>
                <c:pt idx="3">
                  <c:v>35</c:v>
                </c:pt>
                <c:pt idx="4">
                  <c:v>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郡山市!$K$4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郡山市!$M$7:$M$11</c:f>
              <c:numCache>
                <c:formatCode>General</c:formatCode>
                <c:ptCount val="5"/>
                <c:pt idx="0">
                  <c:v>27</c:v>
                </c:pt>
                <c:pt idx="1">
                  <c:v>30</c:v>
                </c:pt>
                <c:pt idx="2">
                  <c:v>32</c:v>
                </c:pt>
                <c:pt idx="3">
                  <c:v>30</c:v>
                </c:pt>
                <c:pt idx="4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704128"/>
        <c:axId val="172706432"/>
      </c:lineChart>
      <c:catAx>
        <c:axId val="1727041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270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064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27041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湯川村!$B$4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湯川村!$R$7:$R$11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湯川村!$E$4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湯川村!$U$7:$U$11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湯川村!$H$4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湯川村!$X$7:$X$11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湯川村!$K$4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湯川村!$A$7:$A$11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湯川村!$AA$7:$AA$11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283328"/>
        <c:axId val="211289984"/>
      </c:lineChart>
      <c:catAx>
        <c:axId val="2112833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128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28998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12833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柳津町!$B$4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柳津町!$D$7:$D$11</c:f>
              <c:numCache>
                <c:formatCode>General</c:formatCode>
                <c:ptCount val="5"/>
                <c:pt idx="0">
                  <c:v>4</c:v>
                </c:pt>
                <c:pt idx="1">
                  <c:v>12</c:v>
                </c:pt>
                <c:pt idx="2">
                  <c:v>7</c:v>
                </c:pt>
                <c:pt idx="3">
                  <c:v>6</c:v>
                </c:pt>
                <c:pt idx="4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柳津町!$E$4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柳津町!$G$7:$G$11</c:f>
              <c:numCache>
                <c:formatCode>General</c:formatCode>
                <c:ptCount val="5"/>
                <c:pt idx="0">
                  <c:v>53</c:v>
                </c:pt>
                <c:pt idx="1">
                  <c:v>52</c:v>
                </c:pt>
                <c:pt idx="2">
                  <c:v>50</c:v>
                </c:pt>
                <c:pt idx="3">
                  <c:v>50</c:v>
                </c:pt>
                <c:pt idx="4">
                  <c:v>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柳津町!$H$4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柳津町!$J$7:$J$11</c:f>
              <c:numCache>
                <c:formatCode>General</c:formatCode>
                <c:ptCount val="5"/>
                <c:pt idx="0">
                  <c:v>1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柳津町!$K$4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柳津町!$M$7:$M$11</c:f>
              <c:numCache>
                <c:formatCode>General</c:formatCode>
                <c:ptCount val="5"/>
                <c:pt idx="0">
                  <c:v>52</c:v>
                </c:pt>
                <c:pt idx="1">
                  <c:v>45</c:v>
                </c:pt>
                <c:pt idx="2">
                  <c:v>34</c:v>
                </c:pt>
                <c:pt idx="3">
                  <c:v>42</c:v>
                </c:pt>
                <c:pt idx="4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466112"/>
        <c:axId val="211468672"/>
      </c:lineChart>
      <c:catAx>
        <c:axId val="2114661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146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686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14661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柳津町!$B$4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柳津町!$R$7:$R$11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柳津町!$E$4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柳津町!$U$7:$U$11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柳津町!$H$4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柳津町!$X$7:$X$11</c:f>
              <c:numCache>
                <c:formatCode>General</c:formatCode>
                <c:ptCount val="5"/>
                <c:pt idx="0">
                  <c:v>23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柳津町!$K$4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柳津町!$A$7:$A$11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柳津町!$AA$7:$AA$11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674624"/>
        <c:axId val="213685376"/>
      </c:lineChart>
      <c:catAx>
        <c:axId val="2136746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368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853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36746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会津美里町!$B$4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会津美里町!$D$7:$D$11</c:f>
              <c:numCache>
                <c:formatCode>General</c:formatCode>
                <c:ptCount val="5"/>
                <c:pt idx="0">
                  <c:v>20</c:v>
                </c:pt>
                <c:pt idx="1">
                  <c:v>21</c:v>
                </c:pt>
                <c:pt idx="2">
                  <c:v>23</c:v>
                </c:pt>
                <c:pt idx="3">
                  <c:v>26</c:v>
                </c:pt>
                <c:pt idx="4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会津美里町!$E$4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会津美里町!$G$7:$G$11</c:f>
              <c:numCache>
                <c:formatCode>General</c:formatCode>
                <c:ptCount val="5"/>
                <c:pt idx="0">
                  <c:v>24</c:v>
                </c:pt>
                <c:pt idx="1">
                  <c:v>22</c:v>
                </c:pt>
                <c:pt idx="2">
                  <c:v>21</c:v>
                </c:pt>
                <c:pt idx="3">
                  <c:v>19</c:v>
                </c:pt>
                <c:pt idx="4">
                  <c:v>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会津美里町!$H$4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会津美里町!$J$7:$J$11</c:f>
              <c:numCache>
                <c:formatCode>General</c:formatCode>
                <c:ptCount val="5"/>
                <c:pt idx="0">
                  <c:v>21</c:v>
                </c:pt>
                <c:pt idx="1">
                  <c:v>23</c:v>
                </c:pt>
                <c:pt idx="2">
                  <c:v>17</c:v>
                </c:pt>
                <c:pt idx="3">
                  <c:v>19</c:v>
                </c:pt>
                <c:pt idx="4">
                  <c:v>21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会津美里町!$K$4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会津美里町!$M$7:$M$11</c:f>
              <c:numCache>
                <c:formatCode>General</c:formatCode>
                <c:ptCount val="5"/>
                <c:pt idx="0">
                  <c:v>27</c:v>
                </c:pt>
                <c:pt idx="1">
                  <c:v>28</c:v>
                </c:pt>
                <c:pt idx="2">
                  <c:v>28</c:v>
                </c:pt>
                <c:pt idx="3">
                  <c:v>30</c:v>
                </c:pt>
                <c:pt idx="4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656704"/>
        <c:axId val="213659008"/>
      </c:lineChart>
      <c:catAx>
        <c:axId val="213656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365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590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3656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会津美里町!$B$4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会津美里町!$R$7:$R$11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会津美里町!$E$4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会津美里町!$U$7:$U$11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会津美里町!$H$4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会津美里町!$X$7:$X$11</c:f>
              <c:numCache>
                <c:formatCode>General</c:formatCode>
                <c:ptCount val="5"/>
                <c:pt idx="0">
                  <c:v>10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会津美里町!$K$4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会津美里町!$A$7:$A$11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会津美里町!$AA$7:$AA$11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825408"/>
        <c:axId val="213832064"/>
      </c:lineChart>
      <c:catAx>
        <c:axId val="2138254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383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83206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38254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三島町!$B$4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三島町!$D$7:$D$11</c:f>
              <c:numCache>
                <c:formatCode>General</c:formatCode>
                <c:ptCount val="5"/>
                <c:pt idx="0">
                  <c:v>11</c:v>
                </c:pt>
                <c:pt idx="1">
                  <c:v>9</c:v>
                </c:pt>
                <c:pt idx="2">
                  <c:v>10</c:v>
                </c:pt>
                <c:pt idx="3">
                  <c:v>38</c:v>
                </c:pt>
                <c:pt idx="4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三島町!$E$4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三島町!$G$7:$G$11</c:f>
              <c:numCache>
                <c:formatCode>General</c:formatCode>
                <c:ptCount val="5"/>
                <c:pt idx="0">
                  <c:v>20</c:v>
                </c:pt>
                <c:pt idx="1">
                  <c:v>27</c:v>
                </c:pt>
                <c:pt idx="2">
                  <c:v>36</c:v>
                </c:pt>
                <c:pt idx="3">
                  <c:v>36</c:v>
                </c:pt>
                <c:pt idx="4">
                  <c:v>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三島町!$H$4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三島町!$J$7:$J$11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8</c:v>
                </c:pt>
                <c:pt idx="4">
                  <c:v>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三島町!$K$4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三島町!$M$7:$M$11</c:f>
              <c:numCache>
                <c:formatCode>General</c:formatCode>
                <c:ptCount val="5"/>
                <c:pt idx="0">
                  <c:v>51</c:v>
                </c:pt>
                <c:pt idx="1">
                  <c:v>51</c:v>
                </c:pt>
                <c:pt idx="2">
                  <c:v>54</c:v>
                </c:pt>
                <c:pt idx="3">
                  <c:v>58</c:v>
                </c:pt>
                <c:pt idx="4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963136"/>
        <c:axId val="213965440"/>
      </c:lineChart>
      <c:catAx>
        <c:axId val="2139631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39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9654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39631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三島町!$B$4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三島町!$R$7:$R$11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三島町!$E$4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三島町!$U$7:$U$11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三島町!$H$4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三島町!$X$7:$X$11</c:f>
              <c:numCache>
                <c:formatCode>General</c:formatCode>
                <c:ptCount val="5"/>
                <c:pt idx="0">
                  <c:v>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三島町!$K$4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三島町!$A$7:$A$11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三島町!$AA$7:$AA$11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992576"/>
        <c:axId val="213994880"/>
      </c:lineChart>
      <c:catAx>
        <c:axId val="2139925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399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99488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39925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金山町!$B$4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金山町!$D$7:$D$11</c:f>
              <c:numCache>
                <c:formatCode>General</c:formatCode>
                <c:ptCount val="5"/>
                <c:pt idx="0">
                  <c:v>6</c:v>
                </c:pt>
                <c:pt idx="1">
                  <c:v>2</c:v>
                </c:pt>
                <c:pt idx="2">
                  <c:v>8</c:v>
                </c:pt>
                <c:pt idx="3">
                  <c:v>53</c:v>
                </c:pt>
                <c:pt idx="4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金山町!$E$4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金山町!$G$7:$G$11</c:f>
              <c:numCache>
                <c:formatCode>General</c:formatCode>
                <c:ptCount val="5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25</c:v>
                </c:pt>
                <c:pt idx="4">
                  <c:v>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金山町!$H$4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金山町!$J$7:$J$11</c:f>
              <c:numCache>
                <c:formatCode>General</c:formatCode>
                <c:ptCount val="5"/>
                <c:pt idx="0">
                  <c:v>5</c:v>
                </c:pt>
                <c:pt idx="1">
                  <c:v>3</c:v>
                </c:pt>
                <c:pt idx="2">
                  <c:v>11</c:v>
                </c:pt>
                <c:pt idx="3">
                  <c:v>26</c:v>
                </c:pt>
                <c:pt idx="4">
                  <c:v>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金山町!$K$4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金山町!$M$7:$M$11</c:f>
              <c:numCache>
                <c:formatCode>General</c:formatCode>
                <c:ptCount val="5"/>
                <c:pt idx="0">
                  <c:v>30</c:v>
                </c:pt>
                <c:pt idx="1">
                  <c:v>16</c:v>
                </c:pt>
                <c:pt idx="2">
                  <c:v>26</c:v>
                </c:pt>
                <c:pt idx="3">
                  <c:v>55</c:v>
                </c:pt>
                <c:pt idx="4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144064"/>
        <c:axId val="214038400"/>
      </c:lineChart>
      <c:catAx>
        <c:axId val="2111440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03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0384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11440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金山町!$B$4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金山町!$R$7:$R$11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金山町!$E$4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金山町!$U$7:$U$11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金山町!$H$4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金山町!$X$7:$X$11</c:f>
              <c:numCache>
                <c:formatCode>General</c:formatCode>
                <c:ptCount val="5"/>
                <c:pt idx="0">
                  <c:v>12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金山町!$K$4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金山町!$A$7:$A$11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金山町!$AA$7:$AA$11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155648"/>
        <c:axId val="214157952"/>
      </c:lineChart>
      <c:catAx>
        <c:axId val="2141556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15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579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15564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昭和村!$B$4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昭和村!$D$7:$D$11</c:f>
              <c:numCache>
                <c:formatCode>General</c:formatCode>
                <c:ptCount val="5"/>
                <c:pt idx="0">
                  <c:v>10</c:v>
                </c:pt>
                <c:pt idx="1">
                  <c:v>1</c:v>
                </c:pt>
                <c:pt idx="2">
                  <c:v>16</c:v>
                </c:pt>
                <c:pt idx="3">
                  <c:v>45</c:v>
                </c:pt>
                <c:pt idx="4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昭和村!$E$4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昭和村!$G$7:$G$11</c:f>
              <c:numCache>
                <c:formatCode>General</c:formatCode>
                <c:ptCount val="5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昭和村!$H$4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昭和村!$J$7:$J$11</c:f>
              <c:numCache>
                <c:formatCode>General</c:formatCode>
                <c:ptCount val="5"/>
                <c:pt idx="0">
                  <c:v>17</c:v>
                </c:pt>
                <c:pt idx="1">
                  <c:v>8</c:v>
                </c:pt>
                <c:pt idx="2">
                  <c:v>34</c:v>
                </c:pt>
                <c:pt idx="3">
                  <c:v>45</c:v>
                </c:pt>
                <c:pt idx="4">
                  <c:v>41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昭和村!$K$4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昭和村!$M$7:$M$11</c:f>
              <c:numCache>
                <c:formatCode>General</c:formatCode>
                <c:ptCount val="5"/>
                <c:pt idx="0">
                  <c:v>13</c:v>
                </c:pt>
                <c:pt idx="1">
                  <c:v>9</c:v>
                </c:pt>
                <c:pt idx="2">
                  <c:v>10</c:v>
                </c:pt>
                <c:pt idx="3">
                  <c:v>18</c:v>
                </c:pt>
                <c:pt idx="4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231680"/>
        <c:axId val="214377600"/>
      </c:lineChart>
      <c:catAx>
        <c:axId val="2142316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37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37760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2316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郡山市!$B$4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郡山市!$R$7:$R$11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郡山市!$E$4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郡山市!$U$7:$U$11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郡山市!$H$4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郡山市!$X$7:$X$11</c:f>
              <c:numCache>
                <c:formatCode>General</c:formatCode>
                <c:ptCount val="5"/>
                <c:pt idx="0">
                  <c:v>6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郡山市!$K$4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郡山市!$A$7:$A$11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郡山市!$AA$7:$AA$11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868736"/>
        <c:axId val="172871040"/>
      </c:lineChart>
      <c:catAx>
        <c:axId val="1728687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287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710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28687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昭和村!$B$4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昭和村!$R$7:$R$11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昭和村!$E$4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昭和村!$U$7:$U$11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昭和村!$H$4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昭和村!$X$7:$X$11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昭和村!$K$4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昭和村!$A$7:$A$11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昭和村!$AA$7:$AA$11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424960"/>
        <c:axId val="214431616"/>
      </c:lineChart>
      <c:catAx>
        <c:axId val="2144249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43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4316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4249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棚倉町!$B$4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棚倉町!$D$7:$D$11</c:f>
              <c:numCache>
                <c:formatCode>General</c:formatCode>
                <c:ptCount val="5"/>
                <c:pt idx="0">
                  <c:v>14</c:v>
                </c:pt>
                <c:pt idx="1">
                  <c:v>22</c:v>
                </c:pt>
                <c:pt idx="2">
                  <c:v>20</c:v>
                </c:pt>
                <c:pt idx="3">
                  <c:v>18</c:v>
                </c:pt>
                <c:pt idx="4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棚倉町!$E$4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棚倉町!$G$7:$G$11</c:f>
              <c:numCache>
                <c:formatCode>General</c:formatCode>
                <c:ptCount val="5"/>
                <c:pt idx="0">
                  <c:v>52</c:v>
                </c:pt>
                <c:pt idx="1">
                  <c:v>46</c:v>
                </c:pt>
                <c:pt idx="2">
                  <c:v>46</c:v>
                </c:pt>
                <c:pt idx="3">
                  <c:v>44</c:v>
                </c:pt>
                <c:pt idx="4">
                  <c:v>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棚倉町!$H$4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棚倉町!$J$7:$J$11</c:f>
              <c:numCache>
                <c:formatCode>General</c:formatCode>
                <c:ptCount val="5"/>
                <c:pt idx="0">
                  <c:v>7</c:v>
                </c:pt>
                <c:pt idx="1">
                  <c:v>13</c:v>
                </c:pt>
                <c:pt idx="2">
                  <c:v>12</c:v>
                </c:pt>
                <c:pt idx="3">
                  <c:v>14</c:v>
                </c:pt>
                <c:pt idx="4">
                  <c:v>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棚倉町!$K$4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棚倉町!$M$7:$M$11</c:f>
              <c:numCache>
                <c:formatCode>General</c:formatCode>
                <c:ptCount val="5"/>
                <c:pt idx="0">
                  <c:v>39</c:v>
                </c:pt>
                <c:pt idx="1">
                  <c:v>42</c:v>
                </c:pt>
                <c:pt idx="2">
                  <c:v>43</c:v>
                </c:pt>
                <c:pt idx="3">
                  <c:v>30</c:v>
                </c:pt>
                <c:pt idx="4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513536"/>
        <c:axId val="214516096"/>
      </c:lineChart>
      <c:catAx>
        <c:axId val="2145135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51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5160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5135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棚倉町!$B$4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棚倉町!$R$7:$R$11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棚倉町!$E$4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棚倉町!$U$7:$U$11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棚倉町!$H$4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棚倉町!$X$7:$X$11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棚倉町!$K$4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棚倉町!$A$7:$A$11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棚倉町!$AA$7:$AA$11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555264"/>
        <c:axId val="214570112"/>
      </c:lineChart>
      <c:catAx>
        <c:axId val="2145552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57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5701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5552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矢祭町!$B$4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矢祭町!$D$7:$D$11</c:f>
              <c:numCache>
                <c:formatCode>General</c:formatCode>
                <c:ptCount val="5"/>
                <c:pt idx="0">
                  <c:v>27</c:v>
                </c:pt>
                <c:pt idx="1">
                  <c:v>25</c:v>
                </c:pt>
                <c:pt idx="2">
                  <c:v>13</c:v>
                </c:pt>
                <c:pt idx="3">
                  <c:v>5</c:v>
                </c:pt>
                <c:pt idx="4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矢祭町!$E$4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矢祭町!$G$7:$G$11</c:f>
              <c:numCache>
                <c:formatCode>General</c:formatCode>
                <c:ptCount val="5"/>
                <c:pt idx="0">
                  <c:v>51</c:v>
                </c:pt>
                <c:pt idx="1">
                  <c:v>53</c:v>
                </c:pt>
                <c:pt idx="2">
                  <c:v>49</c:v>
                </c:pt>
                <c:pt idx="3">
                  <c:v>53</c:v>
                </c:pt>
                <c:pt idx="4">
                  <c:v>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矢祭町!$H$4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矢祭町!$J$7:$J$11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8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矢祭町!$K$4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矢祭町!$M$7:$M$11</c:f>
              <c:numCache>
                <c:formatCode>General</c:formatCode>
                <c:ptCount val="5"/>
                <c:pt idx="0">
                  <c:v>50</c:v>
                </c:pt>
                <c:pt idx="1">
                  <c:v>50</c:v>
                </c:pt>
                <c:pt idx="2">
                  <c:v>38</c:v>
                </c:pt>
                <c:pt idx="3">
                  <c:v>44</c:v>
                </c:pt>
                <c:pt idx="4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828160"/>
        <c:axId val="214830464"/>
      </c:lineChart>
      <c:catAx>
        <c:axId val="2148281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83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83046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8281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矢祭町!$B$4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矢祭町!$R$7:$R$11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矢祭町!$E$4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矢祭町!$U$7:$U$11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矢祭町!$H$4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矢祭町!$X$7:$X$11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矢祭町!$K$4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矢祭町!$A$7:$A$11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矢祭町!$AA$7:$AA$11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861696"/>
        <c:axId val="214872448"/>
      </c:lineChart>
      <c:catAx>
        <c:axId val="2148616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87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8724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8616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塙町!$B$4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塙町!$D$7:$D$11</c:f>
              <c:numCache>
                <c:formatCode>General</c:formatCode>
                <c:ptCount val="5"/>
                <c:pt idx="0">
                  <c:v>9</c:v>
                </c:pt>
                <c:pt idx="1">
                  <c:v>17</c:v>
                </c:pt>
                <c:pt idx="2">
                  <c:v>22</c:v>
                </c:pt>
                <c:pt idx="3">
                  <c:v>10</c:v>
                </c:pt>
                <c:pt idx="4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塙町!$E$4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塙町!$G$7:$G$11</c:f>
              <c:numCache>
                <c:formatCode>General</c:formatCode>
                <c:ptCount val="5"/>
                <c:pt idx="0">
                  <c:v>57</c:v>
                </c:pt>
                <c:pt idx="1">
                  <c:v>56</c:v>
                </c:pt>
                <c:pt idx="2">
                  <c:v>57</c:v>
                </c:pt>
                <c:pt idx="3">
                  <c:v>58</c:v>
                </c:pt>
                <c:pt idx="4">
                  <c:v>57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塙町!$H$4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塙町!$J$7:$J$11</c:f>
              <c:numCache>
                <c:formatCode>General</c:formatCode>
                <c:ptCount val="5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塙町!$K$4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塙町!$M$7:$M$11</c:f>
              <c:numCache>
                <c:formatCode>General</c:formatCode>
                <c:ptCount val="5"/>
                <c:pt idx="0">
                  <c:v>54</c:v>
                </c:pt>
                <c:pt idx="1">
                  <c:v>51</c:v>
                </c:pt>
                <c:pt idx="2">
                  <c:v>51</c:v>
                </c:pt>
                <c:pt idx="3">
                  <c:v>44</c:v>
                </c:pt>
                <c:pt idx="4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901120"/>
        <c:axId val="214903424"/>
      </c:lineChart>
      <c:catAx>
        <c:axId val="2149011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90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9034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9011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塙町!$B$4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塙町!$R$7:$R$11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塙町!$E$4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塙町!$U$7:$U$11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塙町!$H$4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塙町!$X$7:$X$11</c:f>
              <c:numCache>
                <c:formatCode>General</c:formatCode>
                <c:ptCount val="5"/>
                <c:pt idx="0">
                  <c:v>16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塙町!$K$4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塙町!$A$7:$A$11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塙町!$AA$7:$AA$11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59936"/>
        <c:axId val="215162240"/>
      </c:lineChart>
      <c:catAx>
        <c:axId val="2151599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16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1622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1599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鮫川村!$B$4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鮫川村!$D$7:$D$11</c:f>
              <c:numCache>
                <c:formatCode>General</c:formatCode>
                <c:ptCount val="5"/>
                <c:pt idx="0">
                  <c:v>40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鮫川村!$E$4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鮫川村!$G$7:$G$11</c:f>
              <c:numCache>
                <c:formatCode>General</c:formatCode>
                <c:ptCount val="5"/>
                <c:pt idx="0">
                  <c:v>58</c:v>
                </c:pt>
                <c:pt idx="1">
                  <c:v>57</c:v>
                </c:pt>
                <c:pt idx="2">
                  <c:v>55</c:v>
                </c:pt>
                <c:pt idx="3">
                  <c:v>55</c:v>
                </c:pt>
                <c:pt idx="4">
                  <c:v>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鮫川村!$H$4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鮫川村!$J$7:$J$11</c:f>
              <c:numCache>
                <c:formatCode>General</c:formatCode>
                <c:ptCount val="5"/>
                <c:pt idx="0">
                  <c:v>4</c:v>
                </c:pt>
                <c:pt idx="1">
                  <c:v>10</c:v>
                </c:pt>
                <c:pt idx="2">
                  <c:v>7</c:v>
                </c:pt>
                <c:pt idx="3">
                  <c:v>10</c:v>
                </c:pt>
                <c:pt idx="4">
                  <c:v>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鮫川村!$K$4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鮫川村!$M$7:$M$11</c:f>
              <c:numCache>
                <c:formatCode>General</c:formatCode>
                <c:ptCount val="5"/>
                <c:pt idx="0">
                  <c:v>59</c:v>
                </c:pt>
                <c:pt idx="1">
                  <c:v>55</c:v>
                </c:pt>
                <c:pt idx="2">
                  <c:v>46</c:v>
                </c:pt>
                <c:pt idx="3">
                  <c:v>34</c:v>
                </c:pt>
                <c:pt idx="4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227776"/>
        <c:axId val="215230336"/>
      </c:lineChart>
      <c:catAx>
        <c:axId val="2152277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23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2303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2277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鮫川村!$B$4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鮫川村!$R$7:$R$11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鮫川村!$E$4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鮫川村!$U$7:$U$11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鮫川村!$H$4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鮫川村!$X$7:$X$11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鮫川村!$K$4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鮫川村!$A$7:$A$11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鮫川村!$AA$7:$AA$11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359872"/>
        <c:axId val="215362176"/>
      </c:lineChart>
      <c:catAx>
        <c:axId val="2153598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36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3621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3598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西郷村!$B$4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西郷村!$D$7:$D$11</c:f>
              <c:numCache>
                <c:formatCode>General</c:formatCode>
                <c:ptCount val="5"/>
                <c:pt idx="0">
                  <c:v>57</c:v>
                </c:pt>
                <c:pt idx="1">
                  <c:v>58</c:v>
                </c:pt>
                <c:pt idx="2">
                  <c:v>57</c:v>
                </c:pt>
                <c:pt idx="3">
                  <c:v>55</c:v>
                </c:pt>
                <c:pt idx="4">
                  <c:v>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西郷村!$E$4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西郷村!$G$7:$G$11</c:f>
              <c:numCache>
                <c:formatCode>General</c:formatCode>
                <c:ptCount val="5"/>
                <c:pt idx="0">
                  <c:v>29</c:v>
                </c:pt>
                <c:pt idx="1">
                  <c:v>32</c:v>
                </c:pt>
                <c:pt idx="2">
                  <c:v>32</c:v>
                </c:pt>
                <c:pt idx="3">
                  <c:v>34</c:v>
                </c:pt>
                <c:pt idx="4">
                  <c:v>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西郷村!$H$4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西郷村!$J$7:$J$11</c:f>
              <c:numCache>
                <c:formatCode>General</c:formatCode>
                <c:ptCount val="5"/>
                <c:pt idx="0">
                  <c:v>55</c:v>
                </c:pt>
                <c:pt idx="1">
                  <c:v>53</c:v>
                </c:pt>
                <c:pt idx="2">
                  <c:v>56</c:v>
                </c:pt>
                <c:pt idx="3">
                  <c:v>54</c:v>
                </c:pt>
                <c:pt idx="4">
                  <c:v>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西郷村!$K$4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西郷村!$M$7:$M$11</c:f>
              <c:numCache>
                <c:formatCode>General</c:formatCode>
                <c:ptCount val="5"/>
                <c:pt idx="0">
                  <c:v>21</c:v>
                </c:pt>
                <c:pt idx="1">
                  <c:v>23</c:v>
                </c:pt>
                <c:pt idx="2">
                  <c:v>22</c:v>
                </c:pt>
                <c:pt idx="3">
                  <c:v>23</c:v>
                </c:pt>
                <c:pt idx="4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427712"/>
        <c:axId val="215442560"/>
      </c:lineChart>
      <c:catAx>
        <c:axId val="2154277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44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44256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4277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須賀川市!$B$4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須賀川市!$D$7:$D$11</c:f>
              <c:numCache>
                <c:formatCode>General</c:formatCode>
                <c:ptCount val="5"/>
                <c:pt idx="0">
                  <c:v>47</c:v>
                </c:pt>
                <c:pt idx="1">
                  <c:v>45</c:v>
                </c:pt>
                <c:pt idx="2">
                  <c:v>34</c:v>
                </c:pt>
                <c:pt idx="3">
                  <c:v>43</c:v>
                </c:pt>
                <c:pt idx="4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須賀川市!$E$4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須賀川市!$G$7:$G$11</c:f>
              <c:numCache>
                <c:formatCode>General</c:formatCode>
                <c:ptCount val="5"/>
                <c:pt idx="0">
                  <c:v>31</c:v>
                </c:pt>
                <c:pt idx="1">
                  <c:v>31</c:v>
                </c:pt>
                <c:pt idx="2">
                  <c:v>28</c:v>
                </c:pt>
                <c:pt idx="3">
                  <c:v>26</c:v>
                </c:pt>
                <c:pt idx="4">
                  <c:v>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須賀川市!$H$4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須賀川市!$J$7:$J$11</c:f>
              <c:numCache>
                <c:formatCode>General</c:formatCode>
                <c:ptCount val="5"/>
                <c:pt idx="0">
                  <c:v>38</c:v>
                </c:pt>
                <c:pt idx="1">
                  <c:v>40</c:v>
                </c:pt>
                <c:pt idx="2">
                  <c:v>37</c:v>
                </c:pt>
                <c:pt idx="3">
                  <c:v>37</c:v>
                </c:pt>
                <c:pt idx="4">
                  <c:v>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須賀川市!$K$4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須賀川市!$M$7:$M$11</c:f>
              <c:numCache>
                <c:formatCode>General</c:formatCode>
                <c:ptCount val="5"/>
                <c:pt idx="0">
                  <c:v>26</c:v>
                </c:pt>
                <c:pt idx="1">
                  <c:v>30</c:v>
                </c:pt>
                <c:pt idx="2">
                  <c:v>28</c:v>
                </c:pt>
                <c:pt idx="3">
                  <c:v>29</c:v>
                </c:pt>
                <c:pt idx="4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822016"/>
        <c:axId val="186832768"/>
      </c:lineChart>
      <c:catAx>
        <c:axId val="1868220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683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8327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68220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西郷村!$B$4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西郷村!$R$7:$R$11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西郷村!$E$4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西郷村!$U$7:$U$11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西郷村!$H$4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西郷村!$X$7:$X$11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西郷村!$K$4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西郷村!$A$7:$A$11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西郷村!$AA$7:$AA$11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551360"/>
        <c:axId val="215553920"/>
      </c:lineChart>
      <c:catAx>
        <c:axId val="2155513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5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539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5513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泉崎村!$B$4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泉崎村!$D$7:$D$11</c:f>
              <c:numCache>
                <c:formatCode>General</c:formatCode>
                <c:ptCount val="5"/>
                <c:pt idx="0">
                  <c:v>42</c:v>
                </c:pt>
                <c:pt idx="1">
                  <c:v>38</c:v>
                </c:pt>
                <c:pt idx="2">
                  <c:v>39</c:v>
                </c:pt>
                <c:pt idx="3">
                  <c:v>44</c:v>
                </c:pt>
                <c:pt idx="4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泉崎村!$E$4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泉崎村!$G$7:$G$11</c:f>
              <c:numCache>
                <c:formatCode>General</c:formatCode>
                <c:ptCount val="5"/>
                <c:pt idx="0">
                  <c:v>44</c:v>
                </c:pt>
                <c:pt idx="1">
                  <c:v>45</c:v>
                </c:pt>
                <c:pt idx="2">
                  <c:v>47</c:v>
                </c:pt>
                <c:pt idx="3">
                  <c:v>48</c:v>
                </c:pt>
                <c:pt idx="4">
                  <c:v>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泉崎村!$H$4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泉崎村!$J$7:$J$11</c:f>
              <c:numCache>
                <c:formatCode>General</c:formatCode>
                <c:ptCount val="5"/>
                <c:pt idx="0">
                  <c:v>33</c:v>
                </c:pt>
                <c:pt idx="1">
                  <c:v>29</c:v>
                </c:pt>
                <c:pt idx="2">
                  <c:v>33</c:v>
                </c:pt>
                <c:pt idx="3">
                  <c:v>25</c:v>
                </c:pt>
                <c:pt idx="4">
                  <c:v>20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泉崎村!$K$4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泉崎村!$M$7:$M$11</c:f>
              <c:numCache>
                <c:formatCode>General</c:formatCode>
                <c:ptCount val="5"/>
                <c:pt idx="0">
                  <c:v>33</c:v>
                </c:pt>
                <c:pt idx="1">
                  <c:v>30</c:v>
                </c:pt>
                <c:pt idx="2">
                  <c:v>37</c:v>
                </c:pt>
                <c:pt idx="3">
                  <c:v>44</c:v>
                </c:pt>
                <c:pt idx="4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058304"/>
        <c:axId val="215069056"/>
      </c:lineChart>
      <c:catAx>
        <c:axId val="2150583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06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905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0583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泉崎村!$B$4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泉崎村!$R$7:$R$11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泉崎村!$E$4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泉崎村!$U$7:$U$11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泉崎村!$H$4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泉崎村!$X$7:$X$11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泉崎村!$K$4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泉崎村!$A$7:$A$11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泉崎村!$AA$7:$AA$11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632512"/>
        <c:axId val="215639168"/>
      </c:lineChart>
      <c:catAx>
        <c:axId val="2156325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63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6391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6325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中島村!$B$4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中島村!$D$7:$D$11</c:f>
              <c:numCache>
                <c:formatCode>General</c:formatCode>
                <c:ptCount val="5"/>
                <c:pt idx="0">
                  <c:v>52</c:v>
                </c:pt>
                <c:pt idx="1">
                  <c:v>55</c:v>
                </c:pt>
                <c:pt idx="2">
                  <c:v>48</c:v>
                </c:pt>
                <c:pt idx="3">
                  <c:v>46</c:v>
                </c:pt>
                <c:pt idx="4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中島村!$E$4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中島村!$G$7:$G$11</c:f>
              <c:numCache>
                <c:formatCode>General</c:formatCode>
                <c:ptCount val="5"/>
                <c:pt idx="0">
                  <c:v>43</c:v>
                </c:pt>
                <c:pt idx="1">
                  <c:v>41</c:v>
                </c:pt>
                <c:pt idx="2">
                  <c:v>43</c:v>
                </c:pt>
                <c:pt idx="3">
                  <c:v>45</c:v>
                </c:pt>
                <c:pt idx="4">
                  <c:v>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中島村!$H$4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中島村!$J$7:$J$11</c:f>
              <c:numCache>
                <c:formatCode>General</c:formatCode>
                <c:ptCount val="5"/>
                <c:pt idx="0">
                  <c:v>29</c:v>
                </c:pt>
                <c:pt idx="1">
                  <c:v>36</c:v>
                </c:pt>
                <c:pt idx="2">
                  <c:v>23</c:v>
                </c:pt>
                <c:pt idx="3">
                  <c:v>30</c:v>
                </c:pt>
                <c:pt idx="4">
                  <c:v>30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中島村!$K$4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中島村!$M$7:$M$11</c:f>
              <c:numCache>
                <c:formatCode>General</c:formatCode>
                <c:ptCount val="5"/>
                <c:pt idx="0">
                  <c:v>47</c:v>
                </c:pt>
                <c:pt idx="1">
                  <c:v>47</c:v>
                </c:pt>
                <c:pt idx="2">
                  <c:v>51</c:v>
                </c:pt>
                <c:pt idx="3">
                  <c:v>39</c:v>
                </c:pt>
                <c:pt idx="4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778816"/>
        <c:axId val="215793664"/>
      </c:lineChart>
      <c:catAx>
        <c:axId val="2157788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79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79366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7788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中島村!$B$4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中島村!$R$7:$R$11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中島村!$E$4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中島村!$U$7:$U$11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中島村!$H$4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中島村!$X$7:$X$11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中島村!$K$4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中島村!$A$7:$A$11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中島村!$AA$7:$AA$11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898368"/>
        <c:axId val="215909120"/>
      </c:lineChart>
      <c:catAx>
        <c:axId val="2158983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90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9091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8983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矢吹町!$B$4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矢吹町!$D$7:$D$11</c:f>
              <c:numCache>
                <c:formatCode>General</c:formatCode>
                <c:ptCount val="5"/>
                <c:pt idx="0">
                  <c:v>51</c:v>
                </c:pt>
                <c:pt idx="1">
                  <c:v>44</c:v>
                </c:pt>
                <c:pt idx="2">
                  <c:v>43</c:v>
                </c:pt>
                <c:pt idx="3">
                  <c:v>34</c:v>
                </c:pt>
                <c:pt idx="4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矢吹町!$E$4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矢吹町!$G$7:$G$11</c:f>
              <c:numCache>
                <c:formatCode>General</c:formatCode>
                <c:ptCount val="5"/>
                <c:pt idx="0">
                  <c:v>47</c:v>
                </c:pt>
                <c:pt idx="1">
                  <c:v>49</c:v>
                </c:pt>
                <c:pt idx="2">
                  <c:v>51</c:v>
                </c:pt>
                <c:pt idx="3">
                  <c:v>51</c:v>
                </c:pt>
                <c:pt idx="4">
                  <c:v>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矢吹町!$H$4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矢吹町!$J$7:$J$11</c:f>
              <c:numCache>
                <c:formatCode>General</c:formatCode>
                <c:ptCount val="5"/>
                <c:pt idx="0">
                  <c:v>37</c:v>
                </c:pt>
                <c:pt idx="1">
                  <c:v>28</c:v>
                </c:pt>
                <c:pt idx="2">
                  <c:v>26</c:v>
                </c:pt>
                <c:pt idx="3">
                  <c:v>17</c:v>
                </c:pt>
                <c:pt idx="4">
                  <c:v>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矢吹町!$K$4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矢吹町!$M$7:$M$11</c:f>
              <c:numCache>
                <c:formatCode>General</c:formatCode>
                <c:ptCount val="5"/>
                <c:pt idx="0">
                  <c:v>36</c:v>
                </c:pt>
                <c:pt idx="1">
                  <c:v>39</c:v>
                </c:pt>
                <c:pt idx="2">
                  <c:v>46</c:v>
                </c:pt>
                <c:pt idx="3">
                  <c:v>50</c:v>
                </c:pt>
                <c:pt idx="4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62368"/>
        <c:axId val="215964672"/>
      </c:lineChart>
      <c:catAx>
        <c:axId val="2159623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96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96467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59623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矢吹町!$B$4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矢吹町!$R$7:$R$11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矢吹町!$E$4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矢吹町!$U$7:$U$11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矢吹町!$H$4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矢吹町!$X$7:$X$11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矢吹町!$K$4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矢吹町!$A$7:$A$11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矢吹町!$AA$7:$AA$11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151552"/>
        <c:axId val="216170496"/>
      </c:lineChart>
      <c:catAx>
        <c:axId val="2161515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17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17049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1515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石川町!$B$4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石川町!$D$7:$D$11</c:f>
              <c:numCache>
                <c:formatCode>General</c:formatCode>
                <c:ptCount val="5"/>
                <c:pt idx="0">
                  <c:v>28</c:v>
                </c:pt>
                <c:pt idx="1">
                  <c:v>27</c:v>
                </c:pt>
                <c:pt idx="2">
                  <c:v>37</c:v>
                </c:pt>
                <c:pt idx="3">
                  <c:v>31</c:v>
                </c:pt>
                <c:pt idx="4">
                  <c:v>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石川町!$E$4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石川町!$G$7:$G$11</c:f>
              <c:numCache>
                <c:formatCode>General</c:formatCode>
                <c:ptCount val="5"/>
                <c:pt idx="0">
                  <c:v>45</c:v>
                </c:pt>
                <c:pt idx="1">
                  <c:v>48</c:v>
                </c:pt>
                <c:pt idx="2">
                  <c:v>48</c:v>
                </c:pt>
                <c:pt idx="3">
                  <c:v>47</c:v>
                </c:pt>
                <c:pt idx="4">
                  <c:v>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石川町!$H$4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石川町!$J$7:$J$11</c:f>
              <c:numCache>
                <c:formatCode>General</c:formatCode>
                <c:ptCount val="5"/>
                <c:pt idx="0">
                  <c:v>25</c:v>
                </c:pt>
                <c:pt idx="1">
                  <c:v>21</c:v>
                </c:pt>
                <c:pt idx="2">
                  <c:v>25</c:v>
                </c:pt>
                <c:pt idx="3">
                  <c:v>20</c:v>
                </c:pt>
                <c:pt idx="4">
                  <c:v>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石川町!$K$4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石川町!$M$7:$M$11</c:f>
              <c:numCache>
                <c:formatCode>General</c:formatCode>
                <c:ptCount val="5"/>
                <c:pt idx="0">
                  <c:v>30</c:v>
                </c:pt>
                <c:pt idx="1">
                  <c:v>38</c:v>
                </c:pt>
                <c:pt idx="2">
                  <c:v>40</c:v>
                </c:pt>
                <c:pt idx="3">
                  <c:v>40</c:v>
                </c:pt>
                <c:pt idx="4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58912"/>
        <c:axId val="216361216"/>
      </c:lineChart>
      <c:catAx>
        <c:axId val="2163589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36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36121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3589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石川町!$B$4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石川町!$R$7:$R$11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石川町!$E$4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石川町!$U$7:$U$11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石川町!$H$4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石川町!$X$7:$X$11</c:f>
              <c:numCache>
                <c:formatCode>General</c:formatCode>
                <c:ptCount val="5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石川町!$K$4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石川町!$A$7:$A$11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石川町!$AA$7:$AA$11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253184"/>
        <c:axId val="216255488"/>
      </c:lineChart>
      <c:catAx>
        <c:axId val="2162531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25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5548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2531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玉川村!$B$4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玉川村!$D$7:$D$11</c:f>
              <c:numCache>
                <c:formatCode>General</c:formatCode>
                <c:ptCount val="5"/>
                <c:pt idx="0">
                  <c:v>24</c:v>
                </c:pt>
                <c:pt idx="1">
                  <c:v>50</c:v>
                </c:pt>
                <c:pt idx="2">
                  <c:v>33</c:v>
                </c:pt>
                <c:pt idx="3">
                  <c:v>52</c:v>
                </c:pt>
                <c:pt idx="4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玉川村!$E$4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玉川村!$G$7:$G$11</c:f>
              <c:numCache>
                <c:formatCode>General</c:formatCode>
                <c:ptCount val="5"/>
                <c:pt idx="0">
                  <c:v>41</c:v>
                </c:pt>
                <c:pt idx="1">
                  <c:v>42</c:v>
                </c:pt>
                <c:pt idx="2">
                  <c:v>42</c:v>
                </c:pt>
                <c:pt idx="3">
                  <c:v>43</c:v>
                </c:pt>
                <c:pt idx="4">
                  <c:v>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玉川村!$H$4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玉川村!$J$7:$J$11</c:f>
              <c:numCache>
                <c:formatCode>General</c:formatCode>
                <c:ptCount val="5"/>
                <c:pt idx="0">
                  <c:v>16</c:v>
                </c:pt>
                <c:pt idx="1">
                  <c:v>26</c:v>
                </c:pt>
                <c:pt idx="2">
                  <c:v>24</c:v>
                </c:pt>
                <c:pt idx="3">
                  <c:v>36</c:v>
                </c:pt>
                <c:pt idx="4">
                  <c:v>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玉川村!$K$4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玉川村!$M$7:$M$11</c:f>
              <c:numCache>
                <c:formatCode>General</c:formatCode>
                <c:ptCount val="5"/>
                <c:pt idx="0">
                  <c:v>35</c:v>
                </c:pt>
                <c:pt idx="1">
                  <c:v>47</c:v>
                </c:pt>
                <c:pt idx="2">
                  <c:v>40</c:v>
                </c:pt>
                <c:pt idx="3">
                  <c:v>47</c:v>
                </c:pt>
                <c:pt idx="4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423424"/>
        <c:axId val="216471040"/>
      </c:lineChart>
      <c:catAx>
        <c:axId val="2164234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47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4710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4234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須賀川市!$B$4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須賀川市!$R$7:$R$11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須賀川市!$E$4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須賀川市!$U$7:$U$11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須賀川市!$H$4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須賀川市!$X$7:$X$11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須賀川市!$K$4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須賀川市!$A$7:$A$11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須賀川市!$AA$7:$AA$11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629440"/>
        <c:axId val="195631744"/>
      </c:lineChart>
      <c:catAx>
        <c:axId val="1956294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63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6317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6294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玉川村!$B$4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玉川村!$R$7:$R$11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玉川村!$E$4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玉川村!$U$7:$U$11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玉川村!$H$4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玉川村!$X$7:$X$11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玉川村!$K$4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玉川村!$A$7:$A$11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玉川村!$AA$7:$AA$11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457216"/>
        <c:axId val="216459520"/>
      </c:lineChart>
      <c:catAx>
        <c:axId val="2164572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45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45952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4572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平田村!$B$4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平田村!$D$7:$D$11</c:f>
              <c:numCache>
                <c:formatCode>General</c:formatCode>
                <c:ptCount val="5"/>
                <c:pt idx="0">
                  <c:v>22</c:v>
                </c:pt>
                <c:pt idx="1">
                  <c:v>31</c:v>
                </c:pt>
                <c:pt idx="2">
                  <c:v>12</c:v>
                </c:pt>
                <c:pt idx="3">
                  <c:v>12</c:v>
                </c:pt>
                <c:pt idx="4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平田村!$E$4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平田村!$G$7:$G$11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平田村!$H$4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平田村!$J$7:$J$11</c:f>
              <c:numCache>
                <c:formatCode>General</c:formatCode>
                <c:ptCount val="5"/>
                <c:pt idx="0">
                  <c:v>13</c:v>
                </c:pt>
                <c:pt idx="1">
                  <c:v>14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平田村!$K$4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平田村!$M$7:$M$11</c:f>
              <c:numCache>
                <c:formatCode>General</c:formatCode>
                <c:ptCount val="5"/>
                <c:pt idx="0">
                  <c:v>42</c:v>
                </c:pt>
                <c:pt idx="1">
                  <c:v>51</c:v>
                </c:pt>
                <c:pt idx="2">
                  <c:v>50</c:v>
                </c:pt>
                <c:pt idx="3">
                  <c:v>53</c:v>
                </c:pt>
                <c:pt idx="4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684800"/>
        <c:axId val="216695552"/>
      </c:lineChart>
      <c:catAx>
        <c:axId val="2166848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69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9555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6848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平田村!$B$4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平田村!$R$7:$R$11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平田村!$E$4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平田村!$U$7:$U$11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平田村!$H$4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平田村!$X$7:$X$11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平田村!$K$4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平田村!$A$7:$A$11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平田村!$AA$7:$AA$11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644608"/>
        <c:axId val="216675840"/>
      </c:lineChart>
      <c:catAx>
        <c:axId val="2166446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67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758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6446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浅川町!$B$4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浅川町!$D$7:$D$11</c:f>
              <c:numCache>
                <c:formatCode>General</c:formatCode>
                <c:ptCount val="5"/>
                <c:pt idx="0">
                  <c:v>19</c:v>
                </c:pt>
                <c:pt idx="1">
                  <c:v>11</c:v>
                </c:pt>
                <c:pt idx="2">
                  <c:v>4</c:v>
                </c:pt>
                <c:pt idx="3">
                  <c:v>4</c:v>
                </c:pt>
                <c:pt idx="4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浅川町!$E$4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浅川町!$G$7:$G$11</c:f>
              <c:numCache>
                <c:formatCode>General</c:formatCode>
                <c:ptCount val="5"/>
                <c:pt idx="0">
                  <c:v>54</c:v>
                </c:pt>
                <c:pt idx="1">
                  <c:v>51</c:v>
                </c:pt>
                <c:pt idx="2">
                  <c:v>54</c:v>
                </c:pt>
                <c:pt idx="3">
                  <c:v>54</c:v>
                </c:pt>
                <c:pt idx="4">
                  <c:v>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浅川町!$H$4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浅川町!$J$7:$J$11</c:f>
              <c:numCache>
                <c:formatCode>General</c:formatCode>
                <c:ptCount val="5"/>
                <c:pt idx="0">
                  <c:v>18</c:v>
                </c:pt>
                <c:pt idx="1">
                  <c:v>11</c:v>
                </c:pt>
                <c:pt idx="2">
                  <c:v>3</c:v>
                </c:pt>
                <c:pt idx="3">
                  <c:v>6</c:v>
                </c:pt>
                <c:pt idx="4">
                  <c:v>10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浅川町!$K$4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浅川町!$M$7:$M$11</c:f>
              <c:numCache>
                <c:formatCode>General</c:formatCode>
                <c:ptCount val="5"/>
                <c:pt idx="0">
                  <c:v>27</c:v>
                </c:pt>
                <c:pt idx="1">
                  <c:v>25</c:v>
                </c:pt>
                <c:pt idx="2">
                  <c:v>26</c:v>
                </c:pt>
                <c:pt idx="3">
                  <c:v>26</c:v>
                </c:pt>
                <c:pt idx="4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61856"/>
        <c:axId val="216768512"/>
      </c:lineChart>
      <c:catAx>
        <c:axId val="2167618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7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7685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7618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浅川町!$B$4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浅川町!$R$7:$R$11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浅川町!$E$4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浅川町!$U$7:$U$11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浅川町!$H$4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浅川町!$X$7:$X$11</c:f>
              <c:numCache>
                <c:formatCode>General</c:formatCode>
                <c:ptCount val="5"/>
                <c:pt idx="0">
                  <c:v>24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浅川町!$K$4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浅川町!$A$7:$A$11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浅川町!$AA$7:$AA$11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860928"/>
        <c:axId val="216863488"/>
      </c:lineChart>
      <c:catAx>
        <c:axId val="2168609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86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86348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8609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古殿町!$B$4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古殿町!$D$7:$D$11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52</c:v>
                </c:pt>
                <c:pt idx="3">
                  <c:v>56</c:v>
                </c:pt>
                <c:pt idx="4">
                  <c:v>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古殿町!$E$4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古殿町!$G$7:$G$11</c:f>
              <c:numCache>
                <c:formatCode>General</c:formatCode>
                <c:ptCount val="5"/>
                <c:pt idx="0">
                  <c:v>49</c:v>
                </c:pt>
                <c:pt idx="1">
                  <c:v>54</c:v>
                </c:pt>
                <c:pt idx="2">
                  <c:v>52</c:v>
                </c:pt>
                <c:pt idx="3">
                  <c:v>52</c:v>
                </c:pt>
                <c:pt idx="4">
                  <c:v>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古殿町!$H$4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古殿町!$J$7:$J$11</c:f>
              <c:numCache>
                <c:formatCode>General</c:formatCode>
                <c:ptCount val="5"/>
                <c:pt idx="0">
                  <c:v>36</c:v>
                </c:pt>
                <c:pt idx="1">
                  <c:v>42</c:v>
                </c:pt>
                <c:pt idx="2">
                  <c:v>30</c:v>
                </c:pt>
                <c:pt idx="3">
                  <c:v>41</c:v>
                </c:pt>
                <c:pt idx="4">
                  <c:v>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古殿町!$K$4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古殿町!$M$7:$M$11</c:f>
              <c:numCache>
                <c:formatCode>General</c:formatCode>
                <c:ptCount val="5"/>
                <c:pt idx="0">
                  <c:v>55</c:v>
                </c:pt>
                <c:pt idx="1">
                  <c:v>59</c:v>
                </c:pt>
                <c:pt idx="2">
                  <c:v>51</c:v>
                </c:pt>
                <c:pt idx="3">
                  <c:v>52</c:v>
                </c:pt>
                <c:pt idx="4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130304"/>
        <c:axId val="216132608"/>
      </c:lineChart>
      <c:catAx>
        <c:axId val="2161303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13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13260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1303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古殿町!$B$4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古殿町!$R$7:$R$11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古殿町!$E$4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古殿町!$U$7:$U$11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古殿町!$H$4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古殿町!$X$7:$X$11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古殿町!$K$4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古殿町!$A$7:$A$11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古殿町!$AA$7:$AA$11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106496"/>
        <c:axId val="216907776"/>
      </c:lineChart>
      <c:catAx>
        <c:axId val="2161064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90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9077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61064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三春町!$B$4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三春町!$D$7:$D$11</c:f>
              <c:numCache>
                <c:formatCode>General</c:formatCode>
                <c:ptCount val="5"/>
                <c:pt idx="0">
                  <c:v>31</c:v>
                </c:pt>
                <c:pt idx="1">
                  <c:v>35</c:v>
                </c:pt>
                <c:pt idx="2">
                  <c:v>38</c:v>
                </c:pt>
                <c:pt idx="3">
                  <c:v>48</c:v>
                </c:pt>
                <c:pt idx="4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三春町!$G$7:$G$11</c:f>
              <c:numCache>
                <c:formatCode>General</c:formatCode>
                <c:ptCount val="5"/>
                <c:pt idx="0">
                  <c:v>37</c:v>
                </c:pt>
                <c:pt idx="1">
                  <c:v>37</c:v>
                </c:pt>
                <c:pt idx="2">
                  <c:v>34</c:v>
                </c:pt>
                <c:pt idx="3">
                  <c:v>32</c:v>
                </c:pt>
                <c:pt idx="4">
                  <c:v>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三春町!$J$7:$J$11</c:f>
              <c:numCache>
                <c:formatCode>General</c:formatCode>
                <c:ptCount val="5"/>
                <c:pt idx="0">
                  <c:v>24</c:v>
                </c:pt>
                <c:pt idx="1">
                  <c:v>22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三春町!$M$7:$M$11</c:f>
              <c:numCache>
                <c:formatCode>General</c:formatCode>
                <c:ptCount val="5"/>
                <c:pt idx="0">
                  <c:v>38</c:v>
                </c:pt>
                <c:pt idx="1">
                  <c:v>40</c:v>
                </c:pt>
                <c:pt idx="2">
                  <c:v>43</c:v>
                </c:pt>
                <c:pt idx="3">
                  <c:v>47</c:v>
                </c:pt>
                <c:pt idx="4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145344"/>
        <c:axId val="217147648"/>
      </c:lineChart>
      <c:catAx>
        <c:axId val="2171453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14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14764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1453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三春町!$B$4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三春町!$R$7:$R$11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三春町!$U$7:$U$11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三春町!$X$7:$X$11</c:f>
              <c:numCache>
                <c:formatCode>General</c:formatCode>
                <c:ptCount val="5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三春町!$A$7:$A$11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三春町!$AA$7:$AA$11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056000"/>
        <c:axId val="217058304"/>
      </c:lineChart>
      <c:catAx>
        <c:axId val="2170560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05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0583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0560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小野町!$B$4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小野町!$D$7:$D$11</c:f>
              <c:numCache>
                <c:formatCode>General</c:formatCode>
                <c:ptCount val="5"/>
                <c:pt idx="0">
                  <c:v>15</c:v>
                </c:pt>
                <c:pt idx="1">
                  <c:v>18</c:v>
                </c:pt>
                <c:pt idx="2">
                  <c:v>11</c:v>
                </c:pt>
                <c:pt idx="3">
                  <c:v>14</c:v>
                </c:pt>
                <c:pt idx="4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小野町!$E$4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小野町!$G$7:$G$11</c:f>
              <c:numCache>
                <c:formatCode>General</c:formatCode>
                <c:ptCount val="5"/>
                <c:pt idx="0">
                  <c:v>48</c:v>
                </c:pt>
                <c:pt idx="1">
                  <c:v>50</c:v>
                </c:pt>
                <c:pt idx="2">
                  <c:v>53</c:v>
                </c:pt>
                <c:pt idx="3">
                  <c:v>49</c:v>
                </c:pt>
                <c:pt idx="4">
                  <c:v>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小野町!$H$4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小野町!$J$7:$J$11</c:f>
              <c:numCache>
                <c:formatCode>General</c:formatCode>
                <c:ptCount val="5"/>
                <c:pt idx="0">
                  <c:v>12</c:v>
                </c:pt>
                <c:pt idx="1">
                  <c:v>15</c:v>
                </c:pt>
                <c:pt idx="2">
                  <c:v>10</c:v>
                </c:pt>
                <c:pt idx="3">
                  <c:v>9</c:v>
                </c:pt>
                <c:pt idx="4">
                  <c:v>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小野町!$K$4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小野町!$M$7:$M$11</c:f>
              <c:numCache>
                <c:formatCode>General</c:formatCode>
                <c:ptCount val="5"/>
                <c:pt idx="0">
                  <c:v>24</c:v>
                </c:pt>
                <c:pt idx="1">
                  <c:v>29</c:v>
                </c:pt>
                <c:pt idx="2">
                  <c:v>32</c:v>
                </c:pt>
                <c:pt idx="3">
                  <c:v>37</c:v>
                </c:pt>
                <c:pt idx="4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144320"/>
        <c:axId val="217183744"/>
      </c:lineChart>
      <c:catAx>
        <c:axId val="2171443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18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18374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1443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白河市!$B$4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白河市!$D$7:$D$11</c:f>
              <c:numCache>
                <c:formatCode>General</c:formatCode>
                <c:ptCount val="5"/>
                <c:pt idx="0">
                  <c:v>30</c:v>
                </c:pt>
                <c:pt idx="1">
                  <c:v>41</c:v>
                </c:pt>
                <c:pt idx="2">
                  <c:v>35</c:v>
                </c:pt>
                <c:pt idx="3">
                  <c:v>32</c:v>
                </c:pt>
                <c:pt idx="4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白河市!$E$4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白河市!$G$7:$G$11</c:f>
              <c:numCache>
                <c:formatCode>General</c:formatCode>
                <c:ptCount val="5"/>
                <c:pt idx="0">
                  <c:v>28</c:v>
                </c:pt>
                <c:pt idx="1">
                  <c:v>29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白河市!$H$4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白河市!$J$7:$J$11</c:f>
              <c:numCache>
                <c:formatCode>General</c:formatCode>
                <c:ptCount val="5"/>
                <c:pt idx="0">
                  <c:v>39</c:v>
                </c:pt>
                <c:pt idx="1">
                  <c:v>43</c:v>
                </c:pt>
                <c:pt idx="2">
                  <c:v>41</c:v>
                </c:pt>
                <c:pt idx="3">
                  <c:v>39</c:v>
                </c:pt>
                <c:pt idx="4">
                  <c:v>40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白河市!$K$4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白河市!$A$7:$A$11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白河市!$M$7:$M$11</c:f>
              <c:numCache>
                <c:formatCode>General</c:formatCode>
                <c:ptCount val="5"/>
                <c:pt idx="0">
                  <c:v>17</c:v>
                </c:pt>
                <c:pt idx="1">
                  <c:v>23</c:v>
                </c:pt>
                <c:pt idx="2">
                  <c:v>20</c:v>
                </c:pt>
                <c:pt idx="3">
                  <c:v>20</c:v>
                </c:pt>
                <c:pt idx="4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406464"/>
        <c:axId val="195421312"/>
      </c:lineChart>
      <c:catAx>
        <c:axId val="1954064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42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42131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4064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小野町!$B$4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小野町!$R$7:$R$11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小野町!$E$4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小野町!$U$7:$U$11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小野町!$H$4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小野町!$X$7:$X$11</c:f>
              <c:numCache>
                <c:formatCode>General</c:formatCode>
                <c:ptCount val="5"/>
                <c:pt idx="0">
                  <c:v>18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小野町!$K$4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小野町!$A$7:$A$11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小野町!$AA$7:$AA$11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2288"/>
        <c:axId val="217614592"/>
      </c:lineChart>
      <c:catAx>
        <c:axId val="2176122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61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61459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6122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広野町!$B$4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広野町!$D$7:$D$11</c:f>
              <c:numCache>
                <c:formatCode>General</c:formatCode>
                <c:ptCount val="5"/>
                <c:pt idx="0">
                  <c:v>2</c:v>
                </c:pt>
                <c:pt idx="1">
                  <c:v>5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広野町!$E$4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広野町!$G$7:$G$11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広野町!$H$4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広野町!$J$7:$J$11</c:f>
              <c:numCache>
                <c:formatCode>General</c:formatCode>
                <c:ptCount val="5"/>
                <c:pt idx="0">
                  <c:v>45</c:v>
                </c:pt>
                <c:pt idx="1">
                  <c:v>52</c:v>
                </c:pt>
                <c:pt idx="2">
                  <c:v>40</c:v>
                </c:pt>
                <c:pt idx="3">
                  <c:v>42</c:v>
                </c:pt>
                <c:pt idx="4">
                  <c:v>22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広野町!$K$4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広野町!$M$7:$M$11</c:f>
              <c:numCache>
                <c:formatCode>General</c:formatCode>
                <c:ptCount val="5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94112"/>
        <c:axId val="217645824"/>
      </c:lineChart>
      <c:catAx>
        <c:axId val="2175941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64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64582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5941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広野町!$B$4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広野町!$R$7:$R$11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広野町!$E$4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広野町!$U$7:$U$11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広野町!$H$4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広野町!$X$7:$X$11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広野町!$K$4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広野町!$A$7:$A$11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広野町!$AA$7:$AA$11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01376"/>
        <c:axId val="217703936"/>
      </c:lineChart>
      <c:catAx>
        <c:axId val="2177013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70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70393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7013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楢葉町!$B$4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楢葉町!$D$7:$D$11</c:f>
              <c:numCache>
                <c:formatCode>General</c:formatCode>
                <c:ptCount val="5"/>
                <c:pt idx="0">
                  <c:v>1</c:v>
                </c:pt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楢葉町!$E$4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楢葉町!$G$7:$G$11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楢葉町!$H$4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楢葉町!$J$7:$J$11</c:f>
              <c:numCache>
                <c:formatCode>General</c:formatCode>
                <c:ptCount val="5"/>
                <c:pt idx="0">
                  <c:v>46</c:v>
                </c:pt>
                <c:pt idx="1">
                  <c:v>51</c:v>
                </c:pt>
                <c:pt idx="2">
                  <c:v>46</c:v>
                </c:pt>
                <c:pt idx="3">
                  <c:v>43</c:v>
                </c:pt>
                <c:pt idx="4">
                  <c:v>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楢葉町!$K$4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楢葉町!$M$7:$M$11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830528"/>
        <c:axId val="217832832"/>
      </c:lineChart>
      <c:catAx>
        <c:axId val="2178305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83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328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8305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楢葉町!$B$4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楢葉町!$R$7:$R$11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楢葉町!$E$4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楢葉町!$U$7:$U$11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楢葉町!$H$4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楢葉町!$X$7:$X$11</c:f>
              <c:numCache>
                <c:formatCode>General</c:formatCode>
                <c:ptCount val="5"/>
                <c:pt idx="0">
                  <c:v>22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楢葉町!$K$4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楢葉町!$A$7:$A$11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楢葉町!$AA$7:$AA$11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896832"/>
        <c:axId val="217915776"/>
      </c:lineChart>
      <c:catAx>
        <c:axId val="2178968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91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915776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8968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富岡町!$B$4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富岡町!$D$7:$D$11</c:f>
              <c:numCache>
                <c:formatCode>General</c:formatCode>
                <c:ptCount val="5"/>
                <c:pt idx="0">
                  <c:v>7</c:v>
                </c:pt>
                <c:pt idx="1">
                  <c:v>10</c:v>
                </c:pt>
                <c:pt idx="2">
                  <c:v>15</c:v>
                </c:pt>
                <c:pt idx="3">
                  <c:v>17</c:v>
                </c:pt>
                <c:pt idx="4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富岡町!$E$4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富岡町!$G$7:$G$11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富岡町!$H$4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富岡町!$J$7:$J$11</c:f>
              <c:numCache>
                <c:formatCode>General</c:formatCode>
                <c:ptCount val="5"/>
                <c:pt idx="0">
                  <c:v>59</c:v>
                </c:pt>
                <c:pt idx="1">
                  <c:v>58</c:v>
                </c:pt>
                <c:pt idx="2">
                  <c:v>59</c:v>
                </c:pt>
                <c:pt idx="3">
                  <c:v>59</c:v>
                </c:pt>
                <c:pt idx="4">
                  <c:v>58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富岡町!$K$4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富岡町!$M$7:$M$11</c:f>
              <c:numCache>
                <c:formatCode>General</c:formatCode>
                <c:ptCount val="5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169728"/>
        <c:axId val="218172032"/>
      </c:lineChart>
      <c:catAx>
        <c:axId val="2181697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17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2032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1697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富岡町!$B$4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富岡町!$R$7:$R$11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富岡町!$E$4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富岡町!$U$7:$U$11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富岡町!$H$4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富岡町!$X$7:$X$11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富岡町!$K$4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富岡町!$A$7:$A$11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富岡町!$AA$7:$AA$11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186880"/>
        <c:axId val="218189184"/>
      </c:lineChart>
      <c:catAx>
        <c:axId val="2181868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18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918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1868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川内村!$B$4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川内村!$D$7:$D$11</c:f>
              <c:numCache>
                <c:formatCode>General</c:formatCode>
                <c:ptCount val="5"/>
                <c:pt idx="0">
                  <c:v>12</c:v>
                </c:pt>
                <c:pt idx="1">
                  <c:v>3</c:v>
                </c:pt>
                <c:pt idx="2">
                  <c:v>2</c:v>
                </c:pt>
                <c:pt idx="3">
                  <c:v>7</c:v>
                </c:pt>
                <c:pt idx="4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川内村!$E$4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川内村!$G$7:$G$11</c:f>
              <c:numCache>
                <c:formatCode>General</c:formatCode>
                <c:ptCount val="5"/>
                <c:pt idx="0">
                  <c:v>11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川内村!$H$4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川内村!$J$7:$J$11</c:f>
              <c:numCache>
                <c:formatCode>General</c:formatCode>
                <c:ptCount val="5"/>
                <c:pt idx="0">
                  <c:v>49</c:v>
                </c:pt>
                <c:pt idx="1">
                  <c:v>41</c:v>
                </c:pt>
                <c:pt idx="2">
                  <c:v>45</c:v>
                </c:pt>
                <c:pt idx="3">
                  <c:v>44</c:v>
                </c:pt>
                <c:pt idx="4">
                  <c:v>27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川内村!$K$4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川内村!$M$7:$M$11</c:f>
              <c:numCache>
                <c:formatCode>General</c:formatCode>
                <c:ptCount val="5"/>
                <c:pt idx="0">
                  <c:v>7</c:v>
                </c:pt>
                <c:pt idx="1">
                  <c:v>6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230144"/>
        <c:axId val="218232704"/>
      </c:lineChart>
      <c:catAx>
        <c:axId val="2182301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23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2327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2301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老人分</a:t>
            </a:r>
          </a:p>
        </c:rich>
      </c:tx>
      <c:layout>
        <c:manualLayout>
          <c:xMode val="edge"/>
          <c:yMode val="edge"/>
          <c:x val="0.4513788098693759"/>
          <c:y val="3.3333333333333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85341074020319"/>
          <c:y val="0.2194450397272128"/>
          <c:w val="0.65166908563134973"/>
          <c:h val="0.70833525481568693"/>
        </c:manualLayout>
      </c:layout>
      <c:lineChart>
        <c:grouping val="standard"/>
        <c:varyColors val="0"/>
        <c:ser>
          <c:idx val="0"/>
          <c:order val="0"/>
          <c:tx>
            <c:strRef>
              <c:f>川内村!$B$4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川内村!$R$7:$R$11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川内村!$E$4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川内村!$U$7:$U$11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川内村!$H$4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川内村!$X$7:$X$11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川内村!$K$4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川内村!$A$7:$A$11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川内村!$AA$7:$AA$11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366336"/>
        <c:axId val="218368640"/>
      </c:lineChart>
      <c:catAx>
        <c:axId val="2183663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45283018867929"/>
              <c:y val="0.144444736074657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36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368640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27576197387519E-2"/>
              <c:y val="0.48333449985418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3663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100145137880984"/>
          <c:y val="0.48333449985418486"/>
          <c:w val="0.1973875181422351"/>
          <c:h val="0.202778361038203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大熊町!$B$4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大熊町!$D$7:$D$11</c:f>
              <c:numCache>
                <c:formatCode>General</c:formatCode>
                <c:ptCount val="5"/>
                <c:pt idx="0">
                  <c:v>8</c:v>
                </c:pt>
                <c:pt idx="1">
                  <c:v>14</c:v>
                </c:pt>
                <c:pt idx="2">
                  <c:v>6</c:v>
                </c:pt>
                <c:pt idx="3">
                  <c:v>8</c:v>
                </c:pt>
                <c:pt idx="4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大熊町!$E$4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大熊町!$G$7:$G$11</c:f>
              <c:numCache>
                <c:formatCode>General</c:formatCode>
                <c:ptCount val="5"/>
                <c:pt idx="0">
                  <c:v>7</c:v>
                </c:pt>
                <c:pt idx="1">
                  <c:v>6</c:v>
                </c:pt>
                <c:pt idx="2">
                  <c:v>7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大熊町!$H$4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大熊町!$J$7:$J$11</c:f>
              <c:numCache>
                <c:formatCode>General</c:formatCode>
                <c:ptCount val="5"/>
                <c:pt idx="0">
                  <c:v>56</c:v>
                </c:pt>
                <c:pt idx="1">
                  <c:v>57</c:v>
                </c:pt>
                <c:pt idx="2">
                  <c:v>50</c:v>
                </c:pt>
                <c:pt idx="3">
                  <c:v>53</c:v>
                </c:pt>
                <c:pt idx="4">
                  <c:v>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大熊町!$K$4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大熊町!$A$7:$A$11</c:f>
              <c:numCache>
                <c:formatCode>General</c:formatCode>
                <c:ptCount val="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</c:numCache>
            </c:numRef>
          </c:cat>
          <c:val>
            <c:numRef>
              <c:f>大熊町!$M$7:$M$11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499712"/>
        <c:axId val="218506368"/>
      </c:lineChart>
      <c:catAx>
        <c:axId val="2184997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5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506368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4997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6.xml"/><Relationship Id="rId1" Type="http://schemas.openxmlformats.org/officeDocument/2006/relationships/chart" Target="../charts/chart45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2.xml"/><Relationship Id="rId1" Type="http://schemas.openxmlformats.org/officeDocument/2006/relationships/chart" Target="../charts/chart51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6.xml"/><Relationship Id="rId1" Type="http://schemas.openxmlformats.org/officeDocument/2006/relationships/chart" Target="../charts/chart55.xm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8.xml"/><Relationship Id="rId1" Type="http://schemas.openxmlformats.org/officeDocument/2006/relationships/chart" Target="../charts/chart5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0.xml"/><Relationship Id="rId1" Type="http://schemas.openxmlformats.org/officeDocument/2006/relationships/chart" Target="../charts/chart59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2.xml"/><Relationship Id="rId1" Type="http://schemas.openxmlformats.org/officeDocument/2006/relationships/chart" Target="../charts/chart61.xm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4.xml"/><Relationship Id="rId1" Type="http://schemas.openxmlformats.org/officeDocument/2006/relationships/chart" Target="../charts/chart63.xml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6.xml"/><Relationship Id="rId1" Type="http://schemas.openxmlformats.org/officeDocument/2006/relationships/chart" Target="../charts/chart65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8.xml"/><Relationship Id="rId1" Type="http://schemas.openxmlformats.org/officeDocument/2006/relationships/chart" Target="../charts/chart67.xml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0.xml"/><Relationship Id="rId1" Type="http://schemas.openxmlformats.org/officeDocument/2006/relationships/chart" Target="../charts/chart69.xml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2.xml"/><Relationship Id="rId1" Type="http://schemas.openxmlformats.org/officeDocument/2006/relationships/chart" Target="../charts/chart71.xml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4.xml"/><Relationship Id="rId1" Type="http://schemas.openxmlformats.org/officeDocument/2006/relationships/chart" Target="../charts/chart73.xml"/></Relationships>
</file>

<file path=xl/drawings/_rels/drawing3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6.xml"/><Relationship Id="rId1" Type="http://schemas.openxmlformats.org/officeDocument/2006/relationships/chart" Target="../charts/chart75.xml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8.xml"/><Relationship Id="rId1" Type="http://schemas.openxmlformats.org/officeDocument/2006/relationships/chart" Target="../charts/chart7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0.xml"/><Relationship Id="rId1" Type="http://schemas.openxmlformats.org/officeDocument/2006/relationships/chart" Target="../charts/chart79.xml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2.xml"/><Relationship Id="rId1" Type="http://schemas.openxmlformats.org/officeDocument/2006/relationships/chart" Target="../charts/chart81.xml"/></Relationships>
</file>

<file path=xl/drawings/_rels/drawing4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4.xml"/><Relationship Id="rId1" Type="http://schemas.openxmlformats.org/officeDocument/2006/relationships/chart" Target="../charts/chart83.xml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6.xml"/><Relationship Id="rId1" Type="http://schemas.openxmlformats.org/officeDocument/2006/relationships/chart" Target="../charts/chart85.xml"/></Relationships>
</file>

<file path=xl/drawings/_rels/drawing4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8.xml"/><Relationship Id="rId1" Type="http://schemas.openxmlformats.org/officeDocument/2006/relationships/chart" Target="../charts/chart87.xml"/></Relationships>
</file>

<file path=xl/drawings/_rels/drawing4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0.xml"/><Relationship Id="rId1" Type="http://schemas.openxmlformats.org/officeDocument/2006/relationships/chart" Target="../charts/chart89.xml"/></Relationships>
</file>

<file path=xl/drawings/_rels/drawing4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2.xml"/><Relationship Id="rId1" Type="http://schemas.openxmlformats.org/officeDocument/2006/relationships/chart" Target="../charts/chart91.xml"/></Relationships>
</file>

<file path=xl/drawings/_rels/drawing4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4.xml"/><Relationship Id="rId1" Type="http://schemas.openxmlformats.org/officeDocument/2006/relationships/chart" Target="../charts/chart93.xml"/></Relationships>
</file>

<file path=xl/drawings/_rels/drawing4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6.xml"/><Relationship Id="rId1" Type="http://schemas.openxmlformats.org/officeDocument/2006/relationships/chart" Target="../charts/chart95.xml"/></Relationships>
</file>

<file path=xl/drawings/_rels/drawing4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8.xml"/><Relationship Id="rId1" Type="http://schemas.openxmlformats.org/officeDocument/2006/relationships/chart" Target="../charts/chart9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0.xml"/><Relationship Id="rId1" Type="http://schemas.openxmlformats.org/officeDocument/2006/relationships/chart" Target="../charts/chart99.xml"/></Relationships>
</file>

<file path=xl/drawings/_rels/drawing5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2.xml"/><Relationship Id="rId1" Type="http://schemas.openxmlformats.org/officeDocument/2006/relationships/chart" Target="../charts/chart101.xm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4.xml"/><Relationship Id="rId1" Type="http://schemas.openxmlformats.org/officeDocument/2006/relationships/chart" Target="../charts/chart103.xml"/></Relationships>
</file>

<file path=xl/drawings/_rels/drawing5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6.xml"/><Relationship Id="rId1" Type="http://schemas.openxmlformats.org/officeDocument/2006/relationships/chart" Target="../charts/chart105.xml"/></Relationships>
</file>

<file path=xl/drawings/_rels/drawing5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8.xml"/><Relationship Id="rId1" Type="http://schemas.openxmlformats.org/officeDocument/2006/relationships/chart" Target="../charts/chart107.xml"/></Relationships>
</file>

<file path=xl/drawings/_rels/drawing5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0.xml"/><Relationship Id="rId1" Type="http://schemas.openxmlformats.org/officeDocument/2006/relationships/chart" Target="../charts/chart109.xml"/></Relationships>
</file>

<file path=xl/drawings/_rels/drawing5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2.xml"/><Relationship Id="rId1" Type="http://schemas.openxmlformats.org/officeDocument/2006/relationships/chart" Target="../charts/chart111.xml"/></Relationships>
</file>

<file path=xl/drawings/_rels/drawing5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4.xml"/><Relationship Id="rId1" Type="http://schemas.openxmlformats.org/officeDocument/2006/relationships/chart" Target="../charts/chart113.xml"/></Relationships>
</file>

<file path=xl/drawings/_rels/drawing5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6.xml"/><Relationship Id="rId1" Type="http://schemas.openxmlformats.org/officeDocument/2006/relationships/chart" Target="../charts/chart115.xml"/></Relationships>
</file>

<file path=xl/drawings/_rels/drawing5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8.xml"/><Relationship Id="rId1" Type="http://schemas.openxmlformats.org/officeDocument/2006/relationships/chart" Target="../charts/chart11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114300</xdr:colOff>
      <xdr:row>12</xdr:row>
      <xdr:rowOff>9525</xdr:rowOff>
    </xdr:from>
    <xdr:to>
      <xdr:col>26</xdr:col>
      <xdr:colOff>342900</xdr:colOff>
      <xdr:row>32</xdr:row>
      <xdr:rowOff>9525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6989;&#25391;&#33288;&#35506;/&#26087;&#20445;&#20581;&#20107;&#26989;&#20418;/&#9733;&#32113;&#35336;&#36039;&#26009;&#38306;&#20418;/30&#24180;&#24230;&#20316;&#25104;&#36039;&#26009;/&#35576;&#29575;/29&#24180;&#24180;&#38291;/&#35576;&#29575;&#24180;&#27425;&#25512;&#312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年次推移"/>
      <sheetName val="諸率年次DATA01"/>
      <sheetName val="諸率年次DATA02"/>
      <sheetName val="諸率年次DATA03"/>
      <sheetName val="諸率年次DATA04"/>
      <sheetName val="諸率年次DATA05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54</v>
          </cell>
          <cell r="G7">
            <v>16</v>
          </cell>
          <cell r="J7">
            <v>54</v>
          </cell>
          <cell r="M7">
            <v>13</v>
          </cell>
          <cell r="R7" t="str">
            <v/>
          </cell>
          <cell r="U7" t="str">
            <v/>
          </cell>
          <cell r="X7">
            <v>26</v>
          </cell>
          <cell r="AA7" t="str">
            <v/>
          </cell>
        </row>
        <row r="8">
          <cell r="A8">
            <v>26</v>
          </cell>
          <cell r="D8">
            <v>53</v>
          </cell>
          <cell r="G8">
            <v>17</v>
          </cell>
          <cell r="J8">
            <v>54</v>
          </cell>
          <cell r="M8">
            <v>18</v>
          </cell>
          <cell r="R8" t="str">
            <v/>
          </cell>
          <cell r="U8" t="str">
            <v/>
          </cell>
          <cell r="X8">
            <v>7</v>
          </cell>
          <cell r="AA8" t="str">
            <v/>
          </cell>
        </row>
        <row r="9">
          <cell r="A9">
            <v>27</v>
          </cell>
          <cell r="D9">
            <v>54</v>
          </cell>
          <cell r="G9">
            <v>16</v>
          </cell>
          <cell r="J9">
            <v>53</v>
          </cell>
          <cell r="M9">
            <v>18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50</v>
          </cell>
          <cell r="G10">
            <v>18</v>
          </cell>
          <cell r="J10">
            <v>48</v>
          </cell>
          <cell r="M10">
            <v>20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54</v>
          </cell>
          <cell r="G11">
            <v>18</v>
          </cell>
          <cell r="J11">
            <v>53</v>
          </cell>
          <cell r="M11">
            <v>20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32</v>
          </cell>
          <cell r="G7">
            <v>33</v>
          </cell>
          <cell r="J7">
            <v>28</v>
          </cell>
          <cell r="M7">
            <v>33</v>
          </cell>
          <cell r="R7" t="str">
            <v/>
          </cell>
          <cell r="U7" t="str">
            <v/>
          </cell>
          <cell r="X7">
            <v>15</v>
          </cell>
          <cell r="AA7" t="str">
            <v/>
          </cell>
        </row>
        <row r="8">
          <cell r="A8">
            <v>26</v>
          </cell>
          <cell r="D8">
            <v>39</v>
          </cell>
          <cell r="G8">
            <v>28</v>
          </cell>
          <cell r="J8">
            <v>30</v>
          </cell>
          <cell r="M8">
            <v>33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41</v>
          </cell>
          <cell r="G9">
            <v>30</v>
          </cell>
          <cell r="J9">
            <v>36</v>
          </cell>
          <cell r="M9">
            <v>34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35</v>
          </cell>
          <cell r="G10">
            <v>31</v>
          </cell>
          <cell r="J10">
            <v>28</v>
          </cell>
          <cell r="M10">
            <v>37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39</v>
          </cell>
          <cell r="G11">
            <v>30</v>
          </cell>
          <cell r="J11">
            <v>33</v>
          </cell>
          <cell r="M11">
            <v>37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37</v>
          </cell>
          <cell r="G7">
            <v>38</v>
          </cell>
          <cell r="J7">
            <v>32</v>
          </cell>
          <cell r="M7">
            <v>27</v>
          </cell>
          <cell r="R7" t="str">
            <v/>
          </cell>
          <cell r="U7" t="str">
            <v/>
          </cell>
          <cell r="X7">
            <v>6</v>
          </cell>
          <cell r="AA7" t="str">
            <v/>
          </cell>
        </row>
        <row r="8">
          <cell r="A8">
            <v>26</v>
          </cell>
          <cell r="D8">
            <v>40</v>
          </cell>
          <cell r="G8">
            <v>39</v>
          </cell>
          <cell r="J8">
            <v>34</v>
          </cell>
          <cell r="M8">
            <v>30</v>
          </cell>
          <cell r="R8" t="str">
            <v/>
          </cell>
          <cell r="U8" t="str">
            <v/>
          </cell>
          <cell r="X8">
            <v>3</v>
          </cell>
          <cell r="AA8" t="str">
            <v/>
          </cell>
        </row>
        <row r="9">
          <cell r="A9">
            <v>27</v>
          </cell>
          <cell r="D9">
            <v>40</v>
          </cell>
          <cell r="G9">
            <v>37</v>
          </cell>
          <cell r="J9">
            <v>38</v>
          </cell>
          <cell r="M9">
            <v>32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40</v>
          </cell>
          <cell r="G10">
            <v>37</v>
          </cell>
          <cell r="J10">
            <v>35</v>
          </cell>
          <cell r="M10">
            <v>30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35</v>
          </cell>
          <cell r="G11">
            <v>37</v>
          </cell>
          <cell r="J11">
            <v>35</v>
          </cell>
          <cell r="M11">
            <v>32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47</v>
          </cell>
          <cell r="G7">
            <v>31</v>
          </cell>
          <cell r="J7">
            <v>38</v>
          </cell>
          <cell r="M7">
            <v>26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45</v>
          </cell>
          <cell r="G8">
            <v>31</v>
          </cell>
          <cell r="J8">
            <v>40</v>
          </cell>
          <cell r="M8">
            <v>30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34</v>
          </cell>
          <cell r="G9">
            <v>28</v>
          </cell>
          <cell r="J9">
            <v>37</v>
          </cell>
          <cell r="M9">
            <v>28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43</v>
          </cell>
          <cell r="G10">
            <v>26</v>
          </cell>
          <cell r="J10">
            <v>37</v>
          </cell>
          <cell r="M10">
            <v>29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32</v>
          </cell>
          <cell r="G11">
            <v>27</v>
          </cell>
          <cell r="J11">
            <v>31</v>
          </cell>
          <cell r="M11">
            <v>31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30</v>
          </cell>
          <cell r="G7">
            <v>28</v>
          </cell>
          <cell r="J7">
            <v>39</v>
          </cell>
          <cell r="M7">
            <v>17</v>
          </cell>
          <cell r="R7" t="str">
            <v/>
          </cell>
          <cell r="U7" t="str">
            <v/>
          </cell>
          <cell r="X7">
            <v>25</v>
          </cell>
          <cell r="AA7" t="str">
            <v/>
          </cell>
        </row>
        <row r="8">
          <cell r="A8">
            <v>26</v>
          </cell>
          <cell r="D8">
            <v>41</v>
          </cell>
          <cell r="G8">
            <v>29</v>
          </cell>
          <cell r="J8">
            <v>43</v>
          </cell>
          <cell r="M8">
            <v>23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35</v>
          </cell>
          <cell r="G9">
            <v>26</v>
          </cell>
          <cell r="J9">
            <v>41</v>
          </cell>
          <cell r="M9">
            <v>20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32</v>
          </cell>
          <cell r="G10">
            <v>27</v>
          </cell>
          <cell r="J10">
            <v>39</v>
          </cell>
          <cell r="M10">
            <v>20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38</v>
          </cell>
          <cell r="G11">
            <v>28</v>
          </cell>
          <cell r="J11">
            <v>40</v>
          </cell>
          <cell r="M11">
            <v>24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45</v>
          </cell>
          <cell r="G7">
            <v>27</v>
          </cell>
          <cell r="J7">
            <v>31</v>
          </cell>
          <cell r="M7">
            <v>36</v>
          </cell>
          <cell r="R7" t="str">
            <v/>
          </cell>
          <cell r="U7" t="str">
            <v/>
          </cell>
          <cell r="X7">
            <v>7</v>
          </cell>
          <cell r="AA7" t="str">
            <v/>
          </cell>
        </row>
        <row r="8">
          <cell r="A8">
            <v>26</v>
          </cell>
          <cell r="D8">
            <v>49</v>
          </cell>
          <cell r="G8">
            <v>26</v>
          </cell>
          <cell r="J8">
            <v>38</v>
          </cell>
          <cell r="M8">
            <v>35</v>
          </cell>
          <cell r="R8" t="str">
            <v/>
          </cell>
          <cell r="U8" t="str">
            <v/>
          </cell>
          <cell r="X8">
            <v>4</v>
          </cell>
          <cell r="AA8" t="str">
            <v/>
          </cell>
        </row>
        <row r="9">
          <cell r="A9">
            <v>27</v>
          </cell>
          <cell r="D9">
            <v>47</v>
          </cell>
          <cell r="G9">
            <v>25</v>
          </cell>
          <cell r="J9">
            <v>39</v>
          </cell>
          <cell r="M9">
            <v>40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42</v>
          </cell>
          <cell r="G10">
            <v>22</v>
          </cell>
          <cell r="J10">
            <v>32</v>
          </cell>
          <cell r="M10">
            <v>35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46</v>
          </cell>
          <cell r="G11">
            <v>22</v>
          </cell>
          <cell r="J11">
            <v>36</v>
          </cell>
          <cell r="M11">
            <v>39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21</v>
          </cell>
          <cell r="G7">
            <v>42</v>
          </cell>
          <cell r="J7">
            <v>34</v>
          </cell>
          <cell r="M7">
            <v>18</v>
          </cell>
          <cell r="R7" t="str">
            <v/>
          </cell>
          <cell r="U7" t="str">
            <v/>
          </cell>
          <cell r="X7">
            <v>14</v>
          </cell>
          <cell r="AA7" t="str">
            <v/>
          </cell>
        </row>
        <row r="8">
          <cell r="A8">
            <v>26</v>
          </cell>
          <cell r="D8">
            <v>26</v>
          </cell>
          <cell r="G8">
            <v>44</v>
          </cell>
          <cell r="J8">
            <v>27</v>
          </cell>
          <cell r="M8">
            <v>22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30</v>
          </cell>
          <cell r="G9">
            <v>45</v>
          </cell>
          <cell r="J9">
            <v>32</v>
          </cell>
          <cell r="M9">
            <v>21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23</v>
          </cell>
          <cell r="G10">
            <v>42</v>
          </cell>
          <cell r="J10">
            <v>23</v>
          </cell>
          <cell r="M10">
            <v>16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25</v>
          </cell>
          <cell r="G11">
            <v>40</v>
          </cell>
          <cell r="J11">
            <v>24</v>
          </cell>
          <cell r="M11">
            <v>20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25</v>
          </cell>
          <cell r="G7">
            <v>10</v>
          </cell>
          <cell r="J7">
            <v>52</v>
          </cell>
          <cell r="M7">
            <v>9</v>
          </cell>
          <cell r="R7" t="str">
            <v/>
          </cell>
          <cell r="U7" t="str">
            <v/>
          </cell>
          <cell r="X7">
            <v>17</v>
          </cell>
          <cell r="AA7" t="str">
            <v/>
          </cell>
        </row>
        <row r="8">
          <cell r="A8">
            <v>26</v>
          </cell>
          <cell r="D8">
            <v>29</v>
          </cell>
          <cell r="G8">
            <v>11</v>
          </cell>
          <cell r="J8">
            <v>48</v>
          </cell>
          <cell r="M8">
            <v>9</v>
          </cell>
          <cell r="R8" t="str">
            <v/>
          </cell>
          <cell r="U8" t="str">
            <v/>
          </cell>
          <cell r="X8">
            <v>5</v>
          </cell>
          <cell r="AA8" t="str">
            <v/>
          </cell>
        </row>
        <row r="9">
          <cell r="A9">
            <v>27</v>
          </cell>
          <cell r="D9">
            <v>32</v>
          </cell>
          <cell r="G9">
            <v>11</v>
          </cell>
          <cell r="J9">
            <v>48</v>
          </cell>
          <cell r="M9">
            <v>9</v>
          </cell>
          <cell r="R9" t="str">
            <v/>
          </cell>
          <cell r="U9" t="str">
            <v/>
          </cell>
          <cell r="X9">
            <v>1</v>
          </cell>
          <cell r="AA9" t="str">
            <v/>
          </cell>
        </row>
        <row r="10">
          <cell r="A10">
            <v>28</v>
          </cell>
          <cell r="D10">
            <v>30</v>
          </cell>
          <cell r="G10">
            <v>15</v>
          </cell>
          <cell r="J10">
            <v>49</v>
          </cell>
          <cell r="M10">
            <v>9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29</v>
          </cell>
          <cell r="G11">
            <v>13</v>
          </cell>
          <cell r="J11">
            <v>52</v>
          </cell>
          <cell r="M11">
            <v>10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35</v>
          </cell>
          <cell r="G7">
            <v>14</v>
          </cell>
          <cell r="J7">
            <v>43</v>
          </cell>
          <cell r="M7">
            <v>18</v>
          </cell>
          <cell r="R7" t="str">
            <v/>
          </cell>
          <cell r="U7" t="str">
            <v/>
          </cell>
          <cell r="X7">
            <v>27</v>
          </cell>
          <cell r="AA7" t="str">
            <v/>
          </cell>
        </row>
        <row r="8">
          <cell r="A8">
            <v>26</v>
          </cell>
          <cell r="D8">
            <v>42</v>
          </cell>
          <cell r="G8">
            <v>13</v>
          </cell>
          <cell r="J8">
            <v>44</v>
          </cell>
          <cell r="M8">
            <v>18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51</v>
          </cell>
          <cell r="G9">
            <v>14</v>
          </cell>
          <cell r="J9">
            <v>49</v>
          </cell>
          <cell r="M9">
            <v>19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51</v>
          </cell>
          <cell r="G10">
            <v>17</v>
          </cell>
          <cell r="J10">
            <v>51</v>
          </cell>
          <cell r="M10">
            <v>18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50</v>
          </cell>
          <cell r="G11">
            <v>14</v>
          </cell>
          <cell r="J11">
            <v>50</v>
          </cell>
          <cell r="M11">
            <v>18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23</v>
          </cell>
          <cell r="G7">
            <v>23</v>
          </cell>
          <cell r="J7">
            <v>41</v>
          </cell>
          <cell r="M7">
            <v>12</v>
          </cell>
          <cell r="R7" t="str">
            <v/>
          </cell>
          <cell r="U7" t="str">
            <v/>
          </cell>
          <cell r="X7">
            <v>21</v>
          </cell>
          <cell r="AA7" t="str">
            <v/>
          </cell>
        </row>
        <row r="8">
          <cell r="A8">
            <v>26</v>
          </cell>
          <cell r="D8">
            <v>36</v>
          </cell>
          <cell r="G8">
            <v>23</v>
          </cell>
          <cell r="J8">
            <v>45</v>
          </cell>
          <cell r="M8">
            <v>13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14</v>
          </cell>
          <cell r="G9">
            <v>22</v>
          </cell>
          <cell r="J9">
            <v>29</v>
          </cell>
          <cell r="M9">
            <v>12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19</v>
          </cell>
          <cell r="G10">
            <v>21</v>
          </cell>
          <cell r="J10">
            <v>31</v>
          </cell>
          <cell r="M10">
            <v>14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27</v>
          </cell>
          <cell r="G11">
            <v>20</v>
          </cell>
          <cell r="J11">
            <v>43</v>
          </cell>
          <cell r="M11">
            <v>14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46</v>
          </cell>
          <cell r="G7">
            <v>18</v>
          </cell>
          <cell r="J7">
            <v>53</v>
          </cell>
          <cell r="M7">
            <v>11</v>
          </cell>
          <cell r="R7" t="str">
            <v/>
          </cell>
          <cell r="U7" t="str">
            <v/>
          </cell>
          <cell r="X7">
            <v>20</v>
          </cell>
          <cell r="AA7" t="str">
            <v/>
          </cell>
        </row>
        <row r="8">
          <cell r="A8">
            <v>26</v>
          </cell>
          <cell r="D8">
            <v>54</v>
          </cell>
          <cell r="G8">
            <v>18</v>
          </cell>
          <cell r="J8">
            <v>56</v>
          </cell>
          <cell r="M8">
            <v>15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50</v>
          </cell>
          <cell r="G9">
            <v>15</v>
          </cell>
          <cell r="J9">
            <v>55</v>
          </cell>
          <cell r="M9">
            <v>14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47</v>
          </cell>
          <cell r="G10">
            <v>12</v>
          </cell>
          <cell r="J10">
            <v>56</v>
          </cell>
          <cell r="M10">
            <v>12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24</v>
          </cell>
          <cell r="G11">
            <v>16</v>
          </cell>
          <cell r="J11">
            <v>45</v>
          </cell>
          <cell r="M11">
            <v>9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48</v>
          </cell>
          <cell r="G7">
            <v>26</v>
          </cell>
          <cell r="J7">
            <v>47</v>
          </cell>
          <cell r="M7">
            <v>22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51</v>
          </cell>
          <cell r="G8">
            <v>25</v>
          </cell>
          <cell r="J8">
            <v>49</v>
          </cell>
          <cell r="M8">
            <v>21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56</v>
          </cell>
          <cell r="G9">
            <v>24</v>
          </cell>
          <cell r="J9">
            <v>54</v>
          </cell>
          <cell r="M9">
            <v>22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58</v>
          </cell>
          <cell r="G10">
            <v>24</v>
          </cell>
          <cell r="J10">
            <v>58</v>
          </cell>
          <cell r="M10">
            <v>24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53</v>
          </cell>
          <cell r="G11">
            <v>32</v>
          </cell>
          <cell r="J11">
            <v>48</v>
          </cell>
          <cell r="M11">
            <v>28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1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49</v>
          </cell>
          <cell r="G7">
            <v>50</v>
          </cell>
          <cell r="J7">
            <v>22</v>
          </cell>
          <cell r="M7">
            <v>53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20</v>
          </cell>
          <cell r="G8">
            <v>47</v>
          </cell>
          <cell r="J8">
            <v>19</v>
          </cell>
          <cell r="M8">
            <v>33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25</v>
          </cell>
          <cell r="G9">
            <v>39</v>
          </cell>
          <cell r="J9">
            <v>19</v>
          </cell>
          <cell r="M9">
            <v>31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9</v>
          </cell>
          <cell r="G10">
            <v>37</v>
          </cell>
          <cell r="J10">
            <v>13</v>
          </cell>
          <cell r="M10">
            <v>22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13</v>
          </cell>
          <cell r="G11">
            <v>26</v>
          </cell>
          <cell r="J11">
            <v>15</v>
          </cell>
          <cell r="M11">
            <v>22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56</v>
          </cell>
          <cell r="G7">
            <v>34</v>
          </cell>
          <cell r="J7">
            <v>40</v>
          </cell>
          <cell r="M7">
            <v>43</v>
          </cell>
          <cell r="R7" t="str">
            <v/>
          </cell>
          <cell r="U7" t="str">
            <v/>
          </cell>
          <cell r="X7">
            <v>29</v>
          </cell>
          <cell r="AA7" t="str">
            <v/>
          </cell>
        </row>
        <row r="8">
          <cell r="A8">
            <v>26</v>
          </cell>
          <cell r="D8">
            <v>52</v>
          </cell>
          <cell r="G8">
            <v>36</v>
          </cell>
          <cell r="J8">
            <v>35</v>
          </cell>
          <cell r="M8">
            <v>43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55</v>
          </cell>
          <cell r="G9">
            <v>37</v>
          </cell>
          <cell r="J9">
            <v>42</v>
          </cell>
          <cell r="M9">
            <v>46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36</v>
          </cell>
          <cell r="G10">
            <v>30</v>
          </cell>
          <cell r="J10">
            <v>29</v>
          </cell>
          <cell r="M10">
            <v>35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36</v>
          </cell>
          <cell r="G11">
            <v>36</v>
          </cell>
          <cell r="J11">
            <v>32</v>
          </cell>
          <cell r="M11">
            <v>33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38</v>
          </cell>
          <cell r="G7">
            <v>39</v>
          </cell>
          <cell r="J7">
            <v>27</v>
          </cell>
          <cell r="M7">
            <v>39</v>
          </cell>
          <cell r="R7" t="str">
            <v/>
          </cell>
          <cell r="U7" t="str">
            <v/>
          </cell>
          <cell r="X7">
            <v>11</v>
          </cell>
          <cell r="AA7" t="str">
            <v/>
          </cell>
        </row>
        <row r="8">
          <cell r="A8">
            <v>26</v>
          </cell>
          <cell r="D8">
            <v>48</v>
          </cell>
          <cell r="G8">
            <v>34</v>
          </cell>
          <cell r="J8">
            <v>39</v>
          </cell>
          <cell r="M8">
            <v>35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24</v>
          </cell>
          <cell r="G9">
            <v>31</v>
          </cell>
          <cell r="J9">
            <v>21</v>
          </cell>
          <cell r="M9">
            <v>22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27</v>
          </cell>
          <cell r="G10">
            <v>28</v>
          </cell>
          <cell r="J10">
            <v>21</v>
          </cell>
          <cell r="M10">
            <v>30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18</v>
          </cell>
          <cell r="G11">
            <v>23</v>
          </cell>
          <cell r="J11">
            <v>16</v>
          </cell>
          <cell r="M11">
            <v>24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17</v>
          </cell>
          <cell r="G7">
            <v>25</v>
          </cell>
          <cell r="J7">
            <v>9</v>
          </cell>
          <cell r="M7">
            <v>43</v>
          </cell>
          <cell r="R7" t="str">
            <v/>
          </cell>
          <cell r="U7" t="str">
            <v/>
          </cell>
          <cell r="X7">
            <v>9</v>
          </cell>
          <cell r="AA7" t="str">
            <v/>
          </cell>
        </row>
        <row r="8">
          <cell r="A8">
            <v>26</v>
          </cell>
          <cell r="D8">
            <v>24</v>
          </cell>
          <cell r="G8">
            <v>24</v>
          </cell>
          <cell r="J8">
            <v>17</v>
          </cell>
          <cell r="M8">
            <v>40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28</v>
          </cell>
          <cell r="G9">
            <v>23</v>
          </cell>
          <cell r="J9">
            <v>15</v>
          </cell>
          <cell r="M9">
            <v>45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24</v>
          </cell>
          <cell r="G10">
            <v>23</v>
          </cell>
          <cell r="J10">
            <v>15</v>
          </cell>
          <cell r="M10">
            <v>42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30</v>
          </cell>
          <cell r="G11">
            <v>24</v>
          </cell>
          <cell r="J11">
            <v>13</v>
          </cell>
          <cell r="M11">
            <v>50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5</v>
          </cell>
          <cell r="G7">
            <v>20</v>
          </cell>
          <cell r="J7">
            <v>6</v>
          </cell>
          <cell r="M7">
            <v>24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7</v>
          </cell>
          <cell r="G8">
            <v>21</v>
          </cell>
          <cell r="J8">
            <v>6</v>
          </cell>
          <cell r="M8">
            <v>25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5</v>
          </cell>
          <cell r="G9">
            <v>20</v>
          </cell>
          <cell r="J9">
            <v>5</v>
          </cell>
          <cell r="M9">
            <v>22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11</v>
          </cell>
          <cell r="G10">
            <v>20</v>
          </cell>
          <cell r="J10">
            <v>12</v>
          </cell>
          <cell r="M10">
            <v>28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3</v>
          </cell>
          <cell r="G11">
            <v>19</v>
          </cell>
          <cell r="J11">
            <v>6</v>
          </cell>
          <cell r="M11">
            <v>17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53</v>
          </cell>
          <cell r="G7">
            <v>13</v>
          </cell>
          <cell r="J7">
            <v>10</v>
          </cell>
          <cell r="M7">
            <v>58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4</v>
          </cell>
          <cell r="G8">
            <v>15</v>
          </cell>
          <cell r="J8">
            <v>1</v>
          </cell>
          <cell r="M8">
            <v>47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59</v>
          </cell>
          <cell r="G9">
            <v>27</v>
          </cell>
          <cell r="J9">
            <v>14</v>
          </cell>
          <cell r="M9">
            <v>59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59</v>
          </cell>
          <cell r="G10">
            <v>33</v>
          </cell>
          <cell r="J10">
            <v>40</v>
          </cell>
          <cell r="M10">
            <v>59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59</v>
          </cell>
          <cell r="G11">
            <v>44</v>
          </cell>
          <cell r="J11">
            <v>18</v>
          </cell>
          <cell r="M11">
            <v>59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36</v>
          </cell>
          <cell r="G7">
            <v>32</v>
          </cell>
          <cell r="J7">
            <v>8</v>
          </cell>
          <cell r="M7">
            <v>56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37</v>
          </cell>
          <cell r="G8">
            <v>35</v>
          </cell>
          <cell r="J8">
            <v>7</v>
          </cell>
          <cell r="M8">
            <v>58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29</v>
          </cell>
          <cell r="G9">
            <v>35</v>
          </cell>
          <cell r="J9">
            <v>9</v>
          </cell>
          <cell r="M9">
            <v>56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15</v>
          </cell>
          <cell r="G10">
            <v>41</v>
          </cell>
          <cell r="J10">
            <v>1</v>
          </cell>
          <cell r="M10">
            <v>56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21</v>
          </cell>
          <cell r="G11">
            <v>47</v>
          </cell>
          <cell r="J11">
            <v>3</v>
          </cell>
          <cell r="M11">
            <v>57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29</v>
          </cell>
          <cell r="G7">
            <v>35</v>
          </cell>
          <cell r="J7">
            <v>20</v>
          </cell>
          <cell r="M7">
            <v>39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15</v>
          </cell>
          <cell r="G8">
            <v>33</v>
          </cell>
          <cell r="J8">
            <v>16</v>
          </cell>
          <cell r="M8">
            <v>25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36</v>
          </cell>
          <cell r="G9">
            <v>33</v>
          </cell>
          <cell r="J9">
            <v>31</v>
          </cell>
          <cell r="M9">
            <v>36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49</v>
          </cell>
          <cell r="G10">
            <v>39</v>
          </cell>
          <cell r="J10">
            <v>24</v>
          </cell>
          <cell r="M10">
            <v>50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43</v>
          </cell>
          <cell r="G11">
            <v>34</v>
          </cell>
          <cell r="J11">
            <v>23</v>
          </cell>
          <cell r="M11">
            <v>48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43</v>
          </cell>
          <cell r="G7">
            <v>46</v>
          </cell>
          <cell r="J7">
            <v>23</v>
          </cell>
          <cell r="M7">
            <v>49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56</v>
          </cell>
          <cell r="G8">
            <v>43</v>
          </cell>
          <cell r="J8">
            <v>31</v>
          </cell>
          <cell r="M8">
            <v>54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44</v>
          </cell>
          <cell r="G9">
            <v>44</v>
          </cell>
          <cell r="J9">
            <v>22</v>
          </cell>
          <cell r="M9">
            <v>55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39</v>
          </cell>
          <cell r="G10">
            <v>46</v>
          </cell>
          <cell r="J10">
            <v>18</v>
          </cell>
          <cell r="M10">
            <v>53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48</v>
          </cell>
          <cell r="G11">
            <v>42</v>
          </cell>
          <cell r="J11">
            <v>17</v>
          </cell>
          <cell r="M11">
            <v>55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34</v>
          </cell>
          <cell r="G7">
            <v>56</v>
          </cell>
          <cell r="J7">
            <v>19</v>
          </cell>
          <cell r="M7">
            <v>47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34</v>
          </cell>
          <cell r="G8">
            <v>58</v>
          </cell>
          <cell r="J8">
            <v>9</v>
          </cell>
          <cell r="M8">
            <v>56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49</v>
          </cell>
          <cell r="G9">
            <v>58</v>
          </cell>
          <cell r="J9">
            <v>18</v>
          </cell>
          <cell r="M9">
            <v>57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28</v>
          </cell>
          <cell r="G10">
            <v>56</v>
          </cell>
          <cell r="J10">
            <v>16</v>
          </cell>
          <cell r="M10">
            <v>40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57</v>
          </cell>
          <cell r="G11">
            <v>55</v>
          </cell>
          <cell r="J11">
            <v>42</v>
          </cell>
          <cell r="M11">
            <v>48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2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55</v>
          </cell>
          <cell r="G7">
            <v>55</v>
          </cell>
          <cell r="J7">
            <v>15</v>
          </cell>
          <cell r="M7">
            <v>57</v>
          </cell>
          <cell r="R7" t="str">
            <v/>
          </cell>
          <cell r="U7" t="str">
            <v/>
          </cell>
          <cell r="X7">
            <v>8</v>
          </cell>
          <cell r="AA7" t="str">
            <v/>
          </cell>
        </row>
        <row r="8">
          <cell r="A8">
            <v>26</v>
          </cell>
          <cell r="D8">
            <v>57</v>
          </cell>
          <cell r="G8">
            <v>55</v>
          </cell>
          <cell r="J8">
            <v>24</v>
          </cell>
          <cell r="M8">
            <v>57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42</v>
          </cell>
          <cell r="G9">
            <v>56</v>
          </cell>
          <cell r="J9">
            <v>13</v>
          </cell>
          <cell r="M9">
            <v>58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41</v>
          </cell>
          <cell r="G10">
            <v>57</v>
          </cell>
          <cell r="J10">
            <v>11</v>
          </cell>
          <cell r="M10">
            <v>56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40</v>
          </cell>
          <cell r="G11">
            <v>59</v>
          </cell>
          <cell r="J11">
            <v>7</v>
          </cell>
          <cell r="M11">
            <v>58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13</v>
          </cell>
          <cell r="G7">
            <v>30</v>
          </cell>
          <cell r="J7">
            <v>14</v>
          </cell>
          <cell r="M7">
            <v>22</v>
          </cell>
          <cell r="R7" t="str">
            <v/>
          </cell>
          <cell r="U7" t="str">
            <v/>
          </cell>
          <cell r="X7">
            <v>19</v>
          </cell>
          <cell r="AA7" t="str">
            <v/>
          </cell>
        </row>
        <row r="8">
          <cell r="A8">
            <v>26</v>
          </cell>
          <cell r="D8">
            <v>13</v>
          </cell>
          <cell r="G8">
            <v>30</v>
          </cell>
          <cell r="J8">
            <v>20</v>
          </cell>
          <cell r="M8">
            <v>18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17</v>
          </cell>
          <cell r="G9">
            <v>29</v>
          </cell>
          <cell r="J9">
            <v>20</v>
          </cell>
          <cell r="M9">
            <v>17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21</v>
          </cell>
          <cell r="G10">
            <v>29</v>
          </cell>
          <cell r="J10">
            <v>22</v>
          </cell>
          <cell r="M10">
            <v>17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11</v>
          </cell>
          <cell r="G11">
            <v>33</v>
          </cell>
          <cell r="J11">
            <v>14</v>
          </cell>
          <cell r="M11">
            <v>18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44</v>
          </cell>
          <cell r="G7">
            <v>22</v>
          </cell>
          <cell r="J7">
            <v>26</v>
          </cell>
          <cell r="M7">
            <v>46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32</v>
          </cell>
          <cell r="G8">
            <v>20</v>
          </cell>
          <cell r="J8">
            <v>18</v>
          </cell>
          <cell r="M8">
            <v>45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21</v>
          </cell>
          <cell r="G9">
            <v>18</v>
          </cell>
          <cell r="J9">
            <v>16</v>
          </cell>
          <cell r="M9">
            <v>30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2</v>
          </cell>
          <cell r="G10">
            <v>14</v>
          </cell>
          <cell r="J10">
            <v>7</v>
          </cell>
          <cell r="M10">
            <v>12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5</v>
          </cell>
          <cell r="G11">
            <v>15</v>
          </cell>
          <cell r="J11">
            <v>11</v>
          </cell>
          <cell r="M11">
            <v>16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4</v>
          </cell>
          <cell r="G7">
            <v>53</v>
          </cell>
          <cell r="J7">
            <v>1</v>
          </cell>
          <cell r="M7">
            <v>52</v>
          </cell>
          <cell r="R7" t="str">
            <v/>
          </cell>
          <cell r="U7" t="str">
            <v/>
          </cell>
          <cell r="X7">
            <v>23</v>
          </cell>
          <cell r="AA7" t="str">
            <v/>
          </cell>
        </row>
        <row r="8">
          <cell r="A8">
            <v>26</v>
          </cell>
          <cell r="D8">
            <v>12</v>
          </cell>
          <cell r="G8">
            <v>52</v>
          </cell>
          <cell r="J8">
            <v>4</v>
          </cell>
          <cell r="M8">
            <v>45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7</v>
          </cell>
          <cell r="G9">
            <v>50</v>
          </cell>
          <cell r="J9">
            <v>4</v>
          </cell>
          <cell r="M9">
            <v>34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6</v>
          </cell>
          <cell r="G10">
            <v>50</v>
          </cell>
          <cell r="J10">
            <v>3</v>
          </cell>
          <cell r="M10">
            <v>42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2</v>
          </cell>
          <cell r="G11">
            <v>49</v>
          </cell>
          <cell r="J11">
            <v>1</v>
          </cell>
          <cell r="M11">
            <v>35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20</v>
          </cell>
          <cell r="G7">
            <v>24</v>
          </cell>
          <cell r="J7">
            <v>21</v>
          </cell>
          <cell r="M7">
            <v>27</v>
          </cell>
          <cell r="R7" t="str">
            <v/>
          </cell>
          <cell r="U7" t="str">
            <v/>
          </cell>
          <cell r="X7">
            <v>10</v>
          </cell>
          <cell r="AA7" t="str">
            <v/>
          </cell>
        </row>
        <row r="8">
          <cell r="A8">
            <v>26</v>
          </cell>
          <cell r="D8">
            <v>21</v>
          </cell>
          <cell r="G8">
            <v>22</v>
          </cell>
          <cell r="J8">
            <v>23</v>
          </cell>
          <cell r="M8">
            <v>28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23</v>
          </cell>
          <cell r="G9">
            <v>21</v>
          </cell>
          <cell r="J9">
            <v>17</v>
          </cell>
          <cell r="M9">
            <v>28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26</v>
          </cell>
          <cell r="G10">
            <v>19</v>
          </cell>
          <cell r="J10">
            <v>19</v>
          </cell>
          <cell r="M10">
            <v>30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26</v>
          </cell>
          <cell r="G11">
            <v>21</v>
          </cell>
          <cell r="J11">
            <v>21</v>
          </cell>
          <cell r="M11">
            <v>28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11</v>
          </cell>
          <cell r="G7">
            <v>20</v>
          </cell>
          <cell r="J7">
            <v>3</v>
          </cell>
          <cell r="M7">
            <v>51</v>
          </cell>
          <cell r="R7" t="str">
            <v/>
          </cell>
          <cell r="U7" t="str">
            <v/>
          </cell>
          <cell r="X7">
            <v>13</v>
          </cell>
          <cell r="AA7" t="str">
            <v/>
          </cell>
        </row>
        <row r="8">
          <cell r="A8">
            <v>26</v>
          </cell>
          <cell r="D8">
            <v>9</v>
          </cell>
          <cell r="G8">
            <v>27</v>
          </cell>
          <cell r="J8">
            <v>2</v>
          </cell>
          <cell r="M8">
            <v>51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10</v>
          </cell>
          <cell r="G9">
            <v>36</v>
          </cell>
          <cell r="J9">
            <v>1</v>
          </cell>
          <cell r="M9">
            <v>54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38</v>
          </cell>
          <cell r="G10">
            <v>36</v>
          </cell>
          <cell r="J10">
            <v>8</v>
          </cell>
          <cell r="M10">
            <v>58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16</v>
          </cell>
          <cell r="G11">
            <v>38</v>
          </cell>
          <cell r="J11">
            <v>4</v>
          </cell>
          <cell r="M11">
            <v>56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6</v>
          </cell>
          <cell r="G7">
            <v>19</v>
          </cell>
          <cell r="J7">
            <v>5</v>
          </cell>
          <cell r="M7">
            <v>30</v>
          </cell>
          <cell r="R7" t="str">
            <v/>
          </cell>
          <cell r="U7" t="str">
            <v/>
          </cell>
          <cell r="X7">
            <v>12</v>
          </cell>
          <cell r="AA7" t="str">
            <v/>
          </cell>
        </row>
        <row r="8">
          <cell r="A8">
            <v>26</v>
          </cell>
          <cell r="D8">
            <v>2</v>
          </cell>
          <cell r="G8">
            <v>19</v>
          </cell>
          <cell r="J8">
            <v>3</v>
          </cell>
          <cell r="M8">
            <v>16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8</v>
          </cell>
          <cell r="G9">
            <v>19</v>
          </cell>
          <cell r="J9">
            <v>11</v>
          </cell>
          <cell r="M9">
            <v>26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53</v>
          </cell>
          <cell r="G10">
            <v>25</v>
          </cell>
          <cell r="J10">
            <v>26</v>
          </cell>
          <cell r="M10">
            <v>55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15</v>
          </cell>
          <cell r="G11">
            <v>25</v>
          </cell>
          <cell r="J11">
            <v>12</v>
          </cell>
          <cell r="M11">
            <v>37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10</v>
          </cell>
          <cell r="G7">
            <v>6</v>
          </cell>
          <cell r="J7">
            <v>17</v>
          </cell>
          <cell r="M7">
            <v>13</v>
          </cell>
          <cell r="R7" t="str">
            <v/>
          </cell>
          <cell r="U7" t="str">
            <v/>
          </cell>
          <cell r="X7">
            <v>1</v>
          </cell>
          <cell r="AA7" t="str">
            <v/>
          </cell>
        </row>
        <row r="8">
          <cell r="A8">
            <v>26</v>
          </cell>
          <cell r="D8">
            <v>1</v>
          </cell>
          <cell r="G8">
            <v>4</v>
          </cell>
          <cell r="J8">
            <v>8</v>
          </cell>
          <cell r="M8">
            <v>9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16</v>
          </cell>
          <cell r="G9">
            <v>3</v>
          </cell>
          <cell r="J9">
            <v>34</v>
          </cell>
          <cell r="M9">
            <v>10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45</v>
          </cell>
          <cell r="G10">
            <v>8</v>
          </cell>
          <cell r="J10">
            <v>45</v>
          </cell>
          <cell r="M10">
            <v>18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42</v>
          </cell>
          <cell r="G11">
            <v>10</v>
          </cell>
          <cell r="J11">
            <v>41</v>
          </cell>
          <cell r="M11">
            <v>24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14</v>
          </cell>
          <cell r="G7">
            <v>52</v>
          </cell>
          <cell r="J7">
            <v>7</v>
          </cell>
          <cell r="M7">
            <v>39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22</v>
          </cell>
          <cell r="G8">
            <v>46</v>
          </cell>
          <cell r="J8">
            <v>13</v>
          </cell>
          <cell r="M8">
            <v>42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20</v>
          </cell>
          <cell r="G9">
            <v>46</v>
          </cell>
          <cell r="J9">
            <v>12</v>
          </cell>
          <cell r="M9">
            <v>43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18</v>
          </cell>
          <cell r="G10">
            <v>44</v>
          </cell>
          <cell r="J10">
            <v>14</v>
          </cell>
          <cell r="M10">
            <v>30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28</v>
          </cell>
          <cell r="G11">
            <v>46</v>
          </cell>
          <cell r="J11">
            <v>19</v>
          </cell>
          <cell r="M11">
            <v>35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27</v>
          </cell>
          <cell r="G7">
            <v>51</v>
          </cell>
          <cell r="J7">
            <v>11</v>
          </cell>
          <cell r="M7">
            <v>50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25</v>
          </cell>
          <cell r="G8">
            <v>53</v>
          </cell>
          <cell r="J8">
            <v>12</v>
          </cell>
          <cell r="M8">
            <v>50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13</v>
          </cell>
          <cell r="G9">
            <v>49</v>
          </cell>
          <cell r="J9">
            <v>8</v>
          </cell>
          <cell r="M9">
            <v>38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5</v>
          </cell>
          <cell r="G10">
            <v>53</v>
          </cell>
          <cell r="J10">
            <v>2</v>
          </cell>
          <cell r="M10">
            <v>44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19</v>
          </cell>
          <cell r="G11">
            <v>53</v>
          </cell>
          <cell r="J11">
            <v>9</v>
          </cell>
          <cell r="M11">
            <v>45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3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9</v>
          </cell>
          <cell r="G7">
            <v>57</v>
          </cell>
          <cell r="J7">
            <v>2</v>
          </cell>
          <cell r="M7">
            <v>54</v>
          </cell>
          <cell r="R7" t="str">
            <v/>
          </cell>
          <cell r="U7" t="str">
            <v/>
          </cell>
          <cell r="X7">
            <v>16</v>
          </cell>
          <cell r="AA7" t="str">
            <v/>
          </cell>
        </row>
        <row r="8">
          <cell r="A8">
            <v>26</v>
          </cell>
          <cell r="D8">
            <v>17</v>
          </cell>
          <cell r="G8">
            <v>56</v>
          </cell>
          <cell r="J8">
            <v>5</v>
          </cell>
          <cell r="M8">
            <v>51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22</v>
          </cell>
          <cell r="G9">
            <v>57</v>
          </cell>
          <cell r="J9">
            <v>6</v>
          </cell>
          <cell r="M9">
            <v>51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10</v>
          </cell>
          <cell r="G10">
            <v>58</v>
          </cell>
          <cell r="J10">
            <v>5</v>
          </cell>
          <cell r="M10">
            <v>44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14</v>
          </cell>
          <cell r="G11">
            <v>57</v>
          </cell>
          <cell r="J11">
            <v>5</v>
          </cell>
          <cell r="M11">
            <v>52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40</v>
          </cell>
          <cell r="G7">
            <v>58</v>
          </cell>
          <cell r="J7">
            <v>4</v>
          </cell>
          <cell r="M7">
            <v>59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28</v>
          </cell>
          <cell r="G8">
            <v>57</v>
          </cell>
          <cell r="J8">
            <v>10</v>
          </cell>
          <cell r="M8">
            <v>55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18</v>
          </cell>
          <cell r="G9">
            <v>55</v>
          </cell>
          <cell r="J9">
            <v>7</v>
          </cell>
          <cell r="M9">
            <v>46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13</v>
          </cell>
          <cell r="G10">
            <v>55</v>
          </cell>
          <cell r="J10">
            <v>10</v>
          </cell>
          <cell r="M10">
            <v>34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47</v>
          </cell>
          <cell r="G11">
            <v>56</v>
          </cell>
          <cell r="J11">
            <v>25</v>
          </cell>
          <cell r="M11">
            <v>50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57</v>
          </cell>
          <cell r="G7">
            <v>29</v>
          </cell>
          <cell r="J7">
            <v>55</v>
          </cell>
          <cell r="M7">
            <v>21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58</v>
          </cell>
          <cell r="G8">
            <v>32</v>
          </cell>
          <cell r="J8">
            <v>53</v>
          </cell>
          <cell r="M8">
            <v>23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57</v>
          </cell>
          <cell r="G9">
            <v>32</v>
          </cell>
          <cell r="J9">
            <v>56</v>
          </cell>
          <cell r="M9">
            <v>22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55</v>
          </cell>
          <cell r="G10">
            <v>34</v>
          </cell>
          <cell r="J10">
            <v>54</v>
          </cell>
          <cell r="M10">
            <v>23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58</v>
          </cell>
          <cell r="G11">
            <v>31</v>
          </cell>
          <cell r="J11">
            <v>59</v>
          </cell>
          <cell r="M11">
            <v>23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42</v>
          </cell>
          <cell r="G7">
            <v>44</v>
          </cell>
          <cell r="J7">
            <v>33</v>
          </cell>
          <cell r="M7">
            <v>33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38</v>
          </cell>
          <cell r="G8">
            <v>45</v>
          </cell>
          <cell r="J8">
            <v>29</v>
          </cell>
          <cell r="M8">
            <v>30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39</v>
          </cell>
          <cell r="G9">
            <v>47</v>
          </cell>
          <cell r="J9">
            <v>33</v>
          </cell>
          <cell r="M9">
            <v>37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44</v>
          </cell>
          <cell r="G10">
            <v>48</v>
          </cell>
          <cell r="J10">
            <v>25</v>
          </cell>
          <cell r="M10">
            <v>44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33</v>
          </cell>
          <cell r="G11">
            <v>43</v>
          </cell>
          <cell r="J11">
            <v>20</v>
          </cell>
          <cell r="M11">
            <v>41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52</v>
          </cell>
          <cell r="G7">
            <v>43</v>
          </cell>
          <cell r="J7">
            <v>29</v>
          </cell>
          <cell r="M7">
            <v>47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55</v>
          </cell>
          <cell r="G8">
            <v>41</v>
          </cell>
          <cell r="J8">
            <v>36</v>
          </cell>
          <cell r="M8">
            <v>47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48</v>
          </cell>
          <cell r="G9">
            <v>43</v>
          </cell>
          <cell r="J9">
            <v>23</v>
          </cell>
          <cell r="M9">
            <v>51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46</v>
          </cell>
          <cell r="G10">
            <v>45</v>
          </cell>
          <cell r="J10">
            <v>30</v>
          </cell>
          <cell r="M10">
            <v>39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49</v>
          </cell>
          <cell r="G11">
            <v>48</v>
          </cell>
          <cell r="J11">
            <v>30</v>
          </cell>
          <cell r="M11">
            <v>45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51</v>
          </cell>
          <cell r="G7">
            <v>47</v>
          </cell>
          <cell r="J7">
            <v>37</v>
          </cell>
          <cell r="M7">
            <v>36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44</v>
          </cell>
          <cell r="G8">
            <v>49</v>
          </cell>
          <cell r="J8">
            <v>28</v>
          </cell>
          <cell r="M8">
            <v>39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43</v>
          </cell>
          <cell r="G9">
            <v>51</v>
          </cell>
          <cell r="J9">
            <v>26</v>
          </cell>
          <cell r="M9">
            <v>46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34</v>
          </cell>
          <cell r="G10">
            <v>51</v>
          </cell>
          <cell r="J10">
            <v>17</v>
          </cell>
          <cell r="M10">
            <v>50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45</v>
          </cell>
          <cell r="G11">
            <v>52</v>
          </cell>
          <cell r="J11">
            <v>28</v>
          </cell>
          <cell r="M11">
            <v>44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28</v>
          </cell>
          <cell r="G7">
            <v>45</v>
          </cell>
          <cell r="J7">
            <v>25</v>
          </cell>
          <cell r="M7">
            <v>30</v>
          </cell>
          <cell r="R7" t="str">
            <v/>
          </cell>
          <cell r="U7" t="str">
            <v/>
          </cell>
          <cell r="X7">
            <v>30</v>
          </cell>
          <cell r="AA7" t="str">
            <v/>
          </cell>
        </row>
        <row r="8">
          <cell r="A8">
            <v>26</v>
          </cell>
          <cell r="D8">
            <v>27</v>
          </cell>
          <cell r="G8">
            <v>48</v>
          </cell>
          <cell r="J8">
            <v>21</v>
          </cell>
          <cell r="M8">
            <v>38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37</v>
          </cell>
          <cell r="G9">
            <v>48</v>
          </cell>
          <cell r="J9">
            <v>25</v>
          </cell>
          <cell r="M9">
            <v>40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31</v>
          </cell>
          <cell r="G10">
            <v>47</v>
          </cell>
          <cell r="J10">
            <v>20</v>
          </cell>
          <cell r="M10">
            <v>40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56</v>
          </cell>
          <cell r="G11">
            <v>54</v>
          </cell>
          <cell r="J11">
            <v>38</v>
          </cell>
          <cell r="M11">
            <v>54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24</v>
          </cell>
          <cell r="G7">
            <v>41</v>
          </cell>
          <cell r="J7">
            <v>16</v>
          </cell>
          <cell r="M7">
            <v>35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50</v>
          </cell>
          <cell r="G8">
            <v>42</v>
          </cell>
          <cell r="J8">
            <v>26</v>
          </cell>
          <cell r="M8">
            <v>47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33</v>
          </cell>
          <cell r="G9">
            <v>42</v>
          </cell>
          <cell r="J9">
            <v>24</v>
          </cell>
          <cell r="M9">
            <v>40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52</v>
          </cell>
          <cell r="G10">
            <v>43</v>
          </cell>
          <cell r="J10">
            <v>36</v>
          </cell>
          <cell r="M10">
            <v>47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51</v>
          </cell>
          <cell r="G11">
            <v>41</v>
          </cell>
          <cell r="J11">
            <v>34</v>
          </cell>
          <cell r="M11">
            <v>45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22</v>
          </cell>
          <cell r="G7">
            <v>59</v>
          </cell>
          <cell r="J7">
            <v>13</v>
          </cell>
          <cell r="M7">
            <v>42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31</v>
          </cell>
          <cell r="G8">
            <v>59</v>
          </cell>
          <cell r="J8">
            <v>14</v>
          </cell>
          <cell r="M8">
            <v>51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12</v>
          </cell>
          <cell r="G9">
            <v>59</v>
          </cell>
          <cell r="J9">
            <v>2</v>
          </cell>
          <cell r="M9">
            <v>50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12</v>
          </cell>
          <cell r="G10">
            <v>59</v>
          </cell>
          <cell r="J10">
            <v>4</v>
          </cell>
          <cell r="M10">
            <v>53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6</v>
          </cell>
          <cell r="G11">
            <v>58</v>
          </cell>
          <cell r="J11">
            <v>2</v>
          </cell>
          <cell r="M11">
            <v>40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19</v>
          </cell>
          <cell r="G7">
            <v>54</v>
          </cell>
          <cell r="J7">
            <v>18</v>
          </cell>
          <cell r="M7">
            <v>27</v>
          </cell>
          <cell r="R7" t="str">
            <v/>
          </cell>
          <cell r="U7" t="str">
            <v/>
          </cell>
          <cell r="X7">
            <v>24</v>
          </cell>
          <cell r="AA7" t="str">
            <v/>
          </cell>
        </row>
        <row r="8">
          <cell r="A8">
            <v>26</v>
          </cell>
          <cell r="D8">
            <v>11</v>
          </cell>
          <cell r="G8">
            <v>51</v>
          </cell>
          <cell r="J8">
            <v>11</v>
          </cell>
          <cell r="M8">
            <v>25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4</v>
          </cell>
          <cell r="G9">
            <v>54</v>
          </cell>
          <cell r="J9">
            <v>3</v>
          </cell>
          <cell r="M9">
            <v>26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4</v>
          </cell>
          <cell r="G10">
            <v>54</v>
          </cell>
          <cell r="J10">
            <v>6</v>
          </cell>
          <cell r="M10">
            <v>26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9</v>
          </cell>
          <cell r="G11">
            <v>51</v>
          </cell>
          <cell r="J11">
            <v>10</v>
          </cell>
          <cell r="M11">
            <v>30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4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59</v>
          </cell>
          <cell r="G7">
            <v>49</v>
          </cell>
          <cell r="J7">
            <v>36</v>
          </cell>
          <cell r="M7">
            <v>55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59</v>
          </cell>
          <cell r="G8">
            <v>54</v>
          </cell>
          <cell r="J8">
            <v>42</v>
          </cell>
          <cell r="M8">
            <v>59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52</v>
          </cell>
          <cell r="G9">
            <v>52</v>
          </cell>
          <cell r="J9">
            <v>30</v>
          </cell>
          <cell r="M9">
            <v>51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56</v>
          </cell>
          <cell r="G10">
            <v>52</v>
          </cell>
          <cell r="J10">
            <v>41</v>
          </cell>
          <cell r="M10">
            <v>52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55</v>
          </cell>
          <cell r="G11">
            <v>49</v>
          </cell>
          <cell r="J11">
            <v>37</v>
          </cell>
          <cell r="M11">
            <v>52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31</v>
          </cell>
          <cell r="G7">
            <v>37</v>
          </cell>
          <cell r="J7">
            <v>24</v>
          </cell>
          <cell r="M7">
            <v>38</v>
          </cell>
          <cell r="R7" t="str">
            <v/>
          </cell>
          <cell r="U7" t="str">
            <v/>
          </cell>
          <cell r="X7">
            <v>4</v>
          </cell>
          <cell r="AA7" t="str">
            <v/>
          </cell>
        </row>
        <row r="8">
          <cell r="A8">
            <v>26</v>
          </cell>
          <cell r="D8">
            <v>35</v>
          </cell>
          <cell r="G8">
            <v>37</v>
          </cell>
          <cell r="J8">
            <v>22</v>
          </cell>
          <cell r="M8">
            <v>40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38</v>
          </cell>
          <cell r="G9">
            <v>34</v>
          </cell>
          <cell r="J9">
            <v>27</v>
          </cell>
          <cell r="M9">
            <v>43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48</v>
          </cell>
          <cell r="G10">
            <v>32</v>
          </cell>
          <cell r="J10">
            <v>27</v>
          </cell>
          <cell r="M10">
            <v>47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44</v>
          </cell>
          <cell r="G11">
            <v>29</v>
          </cell>
          <cell r="J11">
            <v>29</v>
          </cell>
          <cell r="M11">
            <v>41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15</v>
          </cell>
          <cell r="G7">
            <v>48</v>
          </cell>
          <cell r="J7">
            <v>12</v>
          </cell>
          <cell r="M7">
            <v>24</v>
          </cell>
          <cell r="R7" t="str">
            <v/>
          </cell>
          <cell r="U7" t="str">
            <v/>
          </cell>
          <cell r="X7">
            <v>18</v>
          </cell>
          <cell r="AA7" t="str">
            <v/>
          </cell>
        </row>
        <row r="8">
          <cell r="A8">
            <v>26</v>
          </cell>
          <cell r="D8">
            <v>18</v>
          </cell>
          <cell r="G8">
            <v>50</v>
          </cell>
          <cell r="J8">
            <v>15</v>
          </cell>
          <cell r="M8">
            <v>29</v>
          </cell>
          <cell r="R8" t="str">
            <v/>
          </cell>
          <cell r="U8" t="str">
            <v/>
          </cell>
          <cell r="X8">
            <v>6</v>
          </cell>
          <cell r="AA8" t="str">
            <v/>
          </cell>
        </row>
        <row r="9">
          <cell r="A9">
            <v>27</v>
          </cell>
          <cell r="D9">
            <v>11</v>
          </cell>
          <cell r="G9">
            <v>53</v>
          </cell>
          <cell r="J9">
            <v>10</v>
          </cell>
          <cell r="M9">
            <v>32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14</v>
          </cell>
          <cell r="G10">
            <v>49</v>
          </cell>
          <cell r="J10">
            <v>9</v>
          </cell>
          <cell r="M10">
            <v>37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10</v>
          </cell>
          <cell r="G11">
            <v>45</v>
          </cell>
          <cell r="J11">
            <v>8</v>
          </cell>
          <cell r="M11">
            <v>33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2</v>
          </cell>
          <cell r="G7">
            <v>1</v>
          </cell>
          <cell r="J7">
            <v>45</v>
          </cell>
          <cell r="M7">
            <v>3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5</v>
          </cell>
          <cell r="G8">
            <v>1</v>
          </cell>
          <cell r="J8">
            <v>52</v>
          </cell>
          <cell r="M8">
            <v>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1</v>
          </cell>
          <cell r="G9">
            <v>1</v>
          </cell>
          <cell r="J9">
            <v>40</v>
          </cell>
          <cell r="M9">
            <v>1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1</v>
          </cell>
          <cell r="G10">
            <v>1</v>
          </cell>
          <cell r="J10">
            <v>42</v>
          </cell>
          <cell r="M10">
            <v>1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1</v>
          </cell>
          <cell r="G11">
            <v>1</v>
          </cell>
          <cell r="J11">
            <v>22</v>
          </cell>
          <cell r="M11">
            <v>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1</v>
          </cell>
          <cell r="G7">
            <v>3</v>
          </cell>
          <cell r="J7">
            <v>46</v>
          </cell>
          <cell r="M7">
            <v>1</v>
          </cell>
          <cell r="R7" t="str">
            <v/>
          </cell>
          <cell r="U7" t="str">
            <v/>
          </cell>
          <cell r="X7">
            <v>22</v>
          </cell>
          <cell r="AA7" t="str">
            <v/>
          </cell>
        </row>
        <row r="8">
          <cell r="A8">
            <v>26</v>
          </cell>
          <cell r="D8">
            <v>6</v>
          </cell>
          <cell r="G8">
            <v>2</v>
          </cell>
          <cell r="J8">
            <v>51</v>
          </cell>
          <cell r="M8">
            <v>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3</v>
          </cell>
          <cell r="G9">
            <v>2</v>
          </cell>
          <cell r="J9">
            <v>46</v>
          </cell>
          <cell r="M9">
            <v>3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3</v>
          </cell>
          <cell r="G10">
            <v>2</v>
          </cell>
          <cell r="J10">
            <v>43</v>
          </cell>
          <cell r="M10">
            <v>2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4</v>
          </cell>
          <cell r="G11">
            <v>2</v>
          </cell>
          <cell r="J11">
            <v>47</v>
          </cell>
          <cell r="M11">
            <v>2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7</v>
          </cell>
          <cell r="G7">
            <v>2</v>
          </cell>
          <cell r="J7">
            <v>59</v>
          </cell>
          <cell r="M7">
            <v>2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10</v>
          </cell>
          <cell r="G8">
            <v>3</v>
          </cell>
          <cell r="J8">
            <v>58</v>
          </cell>
          <cell r="M8">
            <v>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15</v>
          </cell>
          <cell r="G9">
            <v>4</v>
          </cell>
          <cell r="J9">
            <v>59</v>
          </cell>
          <cell r="M9">
            <v>2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17</v>
          </cell>
          <cell r="G10">
            <v>5</v>
          </cell>
          <cell r="J10">
            <v>59</v>
          </cell>
          <cell r="M10">
            <v>3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12</v>
          </cell>
          <cell r="G11">
            <v>4</v>
          </cell>
          <cell r="J11">
            <v>58</v>
          </cell>
          <cell r="M11">
            <v>3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12</v>
          </cell>
          <cell r="G7">
            <v>11</v>
          </cell>
          <cell r="J7">
            <v>49</v>
          </cell>
          <cell r="M7">
            <v>7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3</v>
          </cell>
          <cell r="G8">
            <v>8</v>
          </cell>
          <cell r="J8">
            <v>41</v>
          </cell>
          <cell r="M8">
            <v>6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2</v>
          </cell>
          <cell r="G9">
            <v>9</v>
          </cell>
          <cell r="J9">
            <v>45</v>
          </cell>
          <cell r="M9">
            <v>4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7</v>
          </cell>
          <cell r="G10">
            <v>10</v>
          </cell>
          <cell r="J10">
            <v>44</v>
          </cell>
          <cell r="M10">
            <v>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7</v>
          </cell>
          <cell r="G11">
            <v>11</v>
          </cell>
          <cell r="J11">
            <v>27</v>
          </cell>
          <cell r="M11">
            <v>7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8</v>
          </cell>
          <cell r="G7">
            <v>7</v>
          </cell>
          <cell r="J7">
            <v>56</v>
          </cell>
          <cell r="M7">
            <v>4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14</v>
          </cell>
          <cell r="G8">
            <v>6</v>
          </cell>
          <cell r="J8">
            <v>57</v>
          </cell>
          <cell r="M8">
            <v>4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6</v>
          </cell>
          <cell r="G9">
            <v>7</v>
          </cell>
          <cell r="J9">
            <v>50</v>
          </cell>
          <cell r="M9">
            <v>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8</v>
          </cell>
          <cell r="G10">
            <v>4</v>
          </cell>
          <cell r="J10">
            <v>53</v>
          </cell>
          <cell r="M10">
            <v>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8</v>
          </cell>
          <cell r="G11">
            <v>5</v>
          </cell>
          <cell r="J11">
            <v>49</v>
          </cell>
          <cell r="M11">
            <v>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3</v>
          </cell>
          <cell r="G7">
            <v>5</v>
          </cell>
          <cell r="J7">
            <v>42</v>
          </cell>
          <cell r="M7">
            <v>5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8</v>
          </cell>
          <cell r="G8">
            <v>5</v>
          </cell>
          <cell r="J8">
            <v>55</v>
          </cell>
          <cell r="M8">
            <v>5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9</v>
          </cell>
          <cell r="G9">
            <v>5</v>
          </cell>
          <cell r="J9">
            <v>52</v>
          </cell>
          <cell r="M9">
            <v>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22</v>
          </cell>
          <cell r="G10">
            <v>6</v>
          </cell>
          <cell r="J10">
            <v>52</v>
          </cell>
          <cell r="M10">
            <v>7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23</v>
          </cell>
          <cell r="G11">
            <v>3</v>
          </cell>
          <cell r="J11">
            <v>56</v>
          </cell>
          <cell r="M11">
            <v>6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16</v>
          </cell>
          <cell r="G7">
            <v>4</v>
          </cell>
          <cell r="J7">
            <v>58</v>
          </cell>
          <cell r="M7">
            <v>6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23</v>
          </cell>
          <cell r="G8">
            <v>7</v>
          </cell>
          <cell r="J8">
            <v>59</v>
          </cell>
          <cell r="M8">
            <v>7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27</v>
          </cell>
          <cell r="G9">
            <v>6</v>
          </cell>
          <cell r="J9">
            <v>57</v>
          </cell>
          <cell r="M9">
            <v>7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20</v>
          </cell>
          <cell r="G10">
            <v>3</v>
          </cell>
          <cell r="J10">
            <v>55</v>
          </cell>
          <cell r="M10">
            <v>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17</v>
          </cell>
          <cell r="G11">
            <v>6</v>
          </cell>
          <cell r="J11">
            <v>54</v>
          </cell>
          <cell r="M11">
            <v>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5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58</v>
          </cell>
          <cell r="G7">
            <v>12</v>
          </cell>
          <cell r="J7">
            <v>57</v>
          </cell>
          <cell r="M7">
            <v>20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19</v>
          </cell>
          <cell r="G8">
            <v>12</v>
          </cell>
          <cell r="J8">
            <v>32</v>
          </cell>
          <cell r="M8">
            <v>14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58</v>
          </cell>
          <cell r="G9">
            <v>13</v>
          </cell>
          <cell r="J9">
            <v>58</v>
          </cell>
          <cell r="M9">
            <v>16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57</v>
          </cell>
          <cell r="G10">
            <v>13</v>
          </cell>
          <cell r="J10">
            <v>57</v>
          </cell>
          <cell r="M10">
            <v>27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52</v>
          </cell>
          <cell r="G11">
            <v>12</v>
          </cell>
          <cell r="J11">
            <v>57</v>
          </cell>
          <cell r="M11">
            <v>15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39</v>
          </cell>
          <cell r="G7">
            <v>9</v>
          </cell>
          <cell r="J7">
            <v>48</v>
          </cell>
          <cell r="M7">
            <v>13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16</v>
          </cell>
          <cell r="G8">
            <v>10</v>
          </cell>
          <cell r="J8">
            <v>33</v>
          </cell>
          <cell r="M8">
            <v>11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19</v>
          </cell>
          <cell r="G9">
            <v>10</v>
          </cell>
          <cell r="J9">
            <v>35</v>
          </cell>
          <cell r="M9">
            <v>13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16</v>
          </cell>
          <cell r="G10">
            <v>7</v>
          </cell>
          <cell r="J10">
            <v>33</v>
          </cell>
          <cell r="M10">
            <v>10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20</v>
          </cell>
          <cell r="G11">
            <v>7</v>
          </cell>
          <cell r="J11">
            <v>44</v>
          </cell>
          <cell r="M11">
            <v>10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26</v>
          </cell>
          <cell r="G7">
            <v>15</v>
          </cell>
          <cell r="J7">
            <v>50</v>
          </cell>
          <cell r="M7">
            <v>10</v>
          </cell>
          <cell r="R7" t="str">
            <v/>
          </cell>
          <cell r="U7" t="str">
            <v/>
          </cell>
          <cell r="X7">
            <v>3</v>
          </cell>
          <cell r="AA7" t="str">
            <v/>
          </cell>
        </row>
        <row r="8">
          <cell r="A8">
            <v>26</v>
          </cell>
          <cell r="D8">
            <v>33</v>
          </cell>
          <cell r="G8">
            <v>14</v>
          </cell>
          <cell r="J8">
            <v>46</v>
          </cell>
          <cell r="M8">
            <v>12</v>
          </cell>
          <cell r="R8" t="str">
            <v/>
          </cell>
          <cell r="U8" t="str">
            <v/>
          </cell>
          <cell r="X8">
            <v>2</v>
          </cell>
          <cell r="AA8" t="str">
            <v/>
          </cell>
        </row>
        <row r="9">
          <cell r="A9">
            <v>27</v>
          </cell>
          <cell r="D9">
            <v>26</v>
          </cell>
          <cell r="G9">
            <v>12</v>
          </cell>
          <cell r="J9">
            <v>44</v>
          </cell>
          <cell r="M9">
            <v>10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25</v>
          </cell>
          <cell r="G10">
            <v>11</v>
          </cell>
          <cell r="J10">
            <v>46</v>
          </cell>
          <cell r="M10">
            <v>8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22</v>
          </cell>
          <cell r="G11">
            <v>9</v>
          </cell>
          <cell r="J11">
            <v>46</v>
          </cell>
          <cell r="M11">
            <v>8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50</v>
          </cell>
          <cell r="G7">
            <v>36</v>
          </cell>
          <cell r="J7">
            <v>30</v>
          </cell>
          <cell r="M7">
            <v>43</v>
          </cell>
          <cell r="R7" t="str">
            <v/>
          </cell>
          <cell r="U7" t="str">
            <v/>
          </cell>
          <cell r="X7">
            <v>5</v>
          </cell>
          <cell r="AA7" t="str">
            <v/>
          </cell>
        </row>
        <row r="8">
          <cell r="A8">
            <v>26</v>
          </cell>
          <cell r="D8">
            <v>46</v>
          </cell>
          <cell r="G8">
            <v>38</v>
          </cell>
          <cell r="J8">
            <v>25</v>
          </cell>
          <cell r="M8">
            <v>43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46</v>
          </cell>
          <cell r="G9">
            <v>40</v>
          </cell>
          <cell r="J9">
            <v>28</v>
          </cell>
          <cell r="M9">
            <v>49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54</v>
          </cell>
          <cell r="G10">
            <v>40</v>
          </cell>
          <cell r="J10">
            <v>38</v>
          </cell>
          <cell r="M10">
            <v>49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41</v>
          </cell>
          <cell r="G11">
            <v>39</v>
          </cell>
          <cell r="J11">
            <v>26</v>
          </cell>
          <cell r="M11">
            <v>41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18</v>
          </cell>
          <cell r="G7">
            <v>8</v>
          </cell>
          <cell r="J7">
            <v>51</v>
          </cell>
          <cell r="M7">
            <v>8</v>
          </cell>
          <cell r="R7" t="str">
            <v/>
          </cell>
          <cell r="U7" t="str">
            <v/>
          </cell>
          <cell r="X7" t="str">
            <v/>
          </cell>
          <cell r="AA7" t="str">
            <v/>
          </cell>
        </row>
        <row r="8">
          <cell r="A8">
            <v>26</v>
          </cell>
          <cell r="D8">
            <v>30</v>
          </cell>
          <cell r="G8">
            <v>9</v>
          </cell>
          <cell r="J8">
            <v>50</v>
          </cell>
          <cell r="M8">
            <v>8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31</v>
          </cell>
          <cell r="G9">
            <v>8</v>
          </cell>
          <cell r="J9">
            <v>46</v>
          </cell>
          <cell r="M9">
            <v>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29</v>
          </cell>
          <cell r="G10">
            <v>9</v>
          </cell>
          <cell r="J10">
            <v>47</v>
          </cell>
          <cell r="M10">
            <v>10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31</v>
          </cell>
          <cell r="G11">
            <v>8</v>
          </cell>
          <cell r="J11">
            <v>51</v>
          </cell>
          <cell r="M11">
            <v>12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33</v>
          </cell>
          <cell r="G7">
            <v>17</v>
          </cell>
          <cell r="J7">
            <v>44</v>
          </cell>
          <cell r="M7">
            <v>16</v>
          </cell>
          <cell r="R7" t="str">
            <v/>
          </cell>
          <cell r="U7" t="str">
            <v/>
          </cell>
          <cell r="X7">
            <v>2</v>
          </cell>
          <cell r="AA7" t="str">
            <v/>
          </cell>
        </row>
        <row r="8">
          <cell r="A8">
            <v>26</v>
          </cell>
          <cell r="D8">
            <v>43</v>
          </cell>
          <cell r="G8">
            <v>16</v>
          </cell>
          <cell r="J8">
            <v>47</v>
          </cell>
          <cell r="M8">
            <v>16</v>
          </cell>
          <cell r="R8" t="str">
            <v/>
          </cell>
          <cell r="U8" t="str">
            <v/>
          </cell>
          <cell r="X8">
            <v>1</v>
          </cell>
          <cell r="AA8" t="str">
            <v/>
          </cell>
        </row>
        <row r="9">
          <cell r="A9">
            <v>27</v>
          </cell>
          <cell r="D9">
            <v>45</v>
          </cell>
          <cell r="G9">
            <v>17</v>
          </cell>
          <cell r="J9">
            <v>51</v>
          </cell>
          <cell r="M9">
            <v>15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37</v>
          </cell>
          <cell r="G10">
            <v>16</v>
          </cell>
          <cell r="J10">
            <v>50</v>
          </cell>
          <cell r="M10">
            <v>15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37</v>
          </cell>
          <cell r="G11">
            <v>17</v>
          </cell>
          <cell r="J11">
            <v>55</v>
          </cell>
          <cell r="M11">
            <v>12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>
            <v>25</v>
          </cell>
          <cell r="D7">
            <v>41</v>
          </cell>
          <cell r="G7">
            <v>40</v>
          </cell>
          <cell r="J7">
            <v>35</v>
          </cell>
          <cell r="M7">
            <v>30</v>
          </cell>
          <cell r="R7" t="str">
            <v/>
          </cell>
          <cell r="U7" t="str">
            <v/>
          </cell>
          <cell r="X7">
            <v>28</v>
          </cell>
          <cell r="AA7" t="str">
            <v/>
          </cell>
        </row>
        <row r="8">
          <cell r="A8">
            <v>26</v>
          </cell>
          <cell r="D8">
            <v>47</v>
          </cell>
          <cell r="G8">
            <v>40</v>
          </cell>
          <cell r="J8">
            <v>37</v>
          </cell>
          <cell r="M8">
            <v>35</v>
          </cell>
          <cell r="R8" t="str">
            <v/>
          </cell>
          <cell r="U8" t="str">
            <v/>
          </cell>
          <cell r="X8" t="str">
            <v/>
          </cell>
          <cell r="AA8" t="str">
            <v/>
          </cell>
        </row>
        <row r="9">
          <cell r="A9">
            <v>27</v>
          </cell>
          <cell r="D9">
            <v>53</v>
          </cell>
          <cell r="G9">
            <v>41</v>
          </cell>
          <cell r="J9">
            <v>43</v>
          </cell>
          <cell r="M9">
            <v>38</v>
          </cell>
          <cell r="R9" t="str">
            <v/>
          </cell>
          <cell r="U9" t="str">
            <v/>
          </cell>
          <cell r="X9" t="str">
            <v/>
          </cell>
          <cell r="AA9" t="str">
            <v/>
          </cell>
        </row>
        <row r="10">
          <cell r="A10">
            <v>28</v>
          </cell>
          <cell r="D10">
            <v>33</v>
          </cell>
          <cell r="G10">
            <v>35</v>
          </cell>
          <cell r="J10">
            <v>34</v>
          </cell>
          <cell r="M10">
            <v>24</v>
          </cell>
          <cell r="R10" t="str">
            <v/>
          </cell>
          <cell r="U10" t="str">
            <v/>
          </cell>
          <cell r="X10" t="str">
            <v/>
          </cell>
          <cell r="AA10" t="str">
            <v/>
          </cell>
        </row>
        <row r="11">
          <cell r="A11">
            <v>29</v>
          </cell>
          <cell r="D11">
            <v>34</v>
          </cell>
          <cell r="G11">
            <v>35</v>
          </cell>
          <cell r="J11">
            <v>39</v>
          </cell>
          <cell r="M11">
            <v>24</v>
          </cell>
          <cell r="R11" t="str">
            <v/>
          </cell>
          <cell r="U11" t="str">
            <v/>
          </cell>
          <cell r="X11" t="str">
            <v/>
          </cell>
          <cell r="AA11" t="str">
            <v/>
          </cell>
        </row>
      </sheetData>
      <sheetData sheetId="66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AA11"/>
  <sheetViews>
    <sheetView showGridLines="0" tabSelected="1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</v>
      </c>
      <c r="D5" s="9" t="s">
        <v>11</v>
      </c>
      <c r="E5" s="9" t="s">
        <v>12</v>
      </c>
      <c r="F5" s="10" t="s">
        <v>10</v>
      </c>
      <c r="G5" s="9" t="s">
        <v>11</v>
      </c>
      <c r="H5" s="9" t="s">
        <v>9</v>
      </c>
      <c r="I5" s="10" t="s">
        <v>10</v>
      </c>
      <c r="J5" s="9" t="s">
        <v>11</v>
      </c>
      <c r="K5" s="9" t="s">
        <v>12</v>
      </c>
      <c r="L5" s="10" t="s">
        <v>10</v>
      </c>
      <c r="M5" s="9" t="s">
        <v>11</v>
      </c>
      <c r="O5" s="5"/>
      <c r="P5" s="9" t="s">
        <v>9</v>
      </c>
      <c r="Q5" s="10" t="s">
        <v>10</v>
      </c>
      <c r="R5" s="9" t="s">
        <v>11</v>
      </c>
      <c r="S5" s="9" t="s">
        <v>12</v>
      </c>
      <c r="T5" s="10" t="s">
        <v>10</v>
      </c>
      <c r="U5" s="9" t="s">
        <v>11</v>
      </c>
      <c r="V5" s="9" t="s">
        <v>9</v>
      </c>
      <c r="W5" s="10" t="s">
        <v>10</v>
      </c>
      <c r="X5" s="9" t="s">
        <v>11</v>
      </c>
      <c r="Y5" s="9" t="s">
        <v>12</v>
      </c>
      <c r="Z5" s="10" t="s">
        <v>10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228141</v>
      </c>
      <c r="D7" s="17">
        <v>54</v>
      </c>
      <c r="E7" s="18">
        <v>1018.1</v>
      </c>
      <c r="F7" s="19">
        <v>1070.2</v>
      </c>
      <c r="G7" s="17">
        <v>16</v>
      </c>
      <c r="H7" s="16">
        <v>12252</v>
      </c>
      <c r="I7" s="15">
        <v>11196</v>
      </c>
      <c r="J7" s="17">
        <v>54</v>
      </c>
      <c r="K7" s="20">
        <v>20.100000000000001</v>
      </c>
      <c r="L7" s="21">
        <v>20.399999999999999</v>
      </c>
      <c r="M7" s="17">
        <v>13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-9623</v>
      </c>
      <c r="X7" s="17">
        <v>26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232015</v>
      </c>
      <c r="D8" s="17">
        <v>53</v>
      </c>
      <c r="E8" s="18">
        <v>1030.8</v>
      </c>
      <c r="F8" s="19">
        <v>1074.7</v>
      </c>
      <c r="G8" s="23">
        <v>17</v>
      </c>
      <c r="H8" s="16">
        <v>12547</v>
      </c>
      <c r="I8" s="15">
        <v>11528</v>
      </c>
      <c r="J8" s="23">
        <v>54</v>
      </c>
      <c r="K8" s="20">
        <v>20</v>
      </c>
      <c r="L8" s="24">
        <v>20.100000000000001</v>
      </c>
      <c r="M8" s="23">
        <v>18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-9623</v>
      </c>
      <c r="X8" s="23">
        <v>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240023</v>
      </c>
      <c r="D9" s="17">
        <v>54</v>
      </c>
      <c r="E9" s="18">
        <v>1047.5999999999999</v>
      </c>
      <c r="F9" s="19">
        <v>1090.8</v>
      </c>
      <c r="G9" s="23">
        <v>16</v>
      </c>
      <c r="H9" s="16">
        <v>12834</v>
      </c>
      <c r="I9" s="15">
        <v>11926</v>
      </c>
      <c r="J9" s="23">
        <v>53</v>
      </c>
      <c r="K9" s="20">
        <v>20.100000000000001</v>
      </c>
      <c r="L9" s="24">
        <v>20.100000000000001</v>
      </c>
      <c r="M9" s="23">
        <v>18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245412</v>
      </c>
      <c r="D10" s="17">
        <v>50</v>
      </c>
      <c r="E10" s="18">
        <v>1057.9000000000001</v>
      </c>
      <c r="F10" s="19">
        <v>1092.2</v>
      </c>
      <c r="G10" s="23">
        <v>18</v>
      </c>
      <c r="H10" s="16">
        <v>13140</v>
      </c>
      <c r="I10" s="15">
        <v>12348</v>
      </c>
      <c r="J10" s="23">
        <v>48</v>
      </c>
      <c r="K10" s="20">
        <v>20</v>
      </c>
      <c r="L10" s="24">
        <v>19.899999999999999</v>
      </c>
      <c r="M10" s="27">
        <v>20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252531</v>
      </c>
      <c r="D11" s="17">
        <v>54</v>
      </c>
      <c r="E11" s="18">
        <v>1074.7</v>
      </c>
      <c r="F11" s="19">
        <v>1105.5</v>
      </c>
      <c r="G11" s="23">
        <v>18</v>
      </c>
      <c r="H11" s="16">
        <v>13573</v>
      </c>
      <c r="I11" s="15">
        <v>12593</v>
      </c>
      <c r="J11" s="23">
        <v>53</v>
      </c>
      <c r="K11" s="20">
        <v>20.2</v>
      </c>
      <c r="L11" s="24">
        <v>20.100000000000001</v>
      </c>
      <c r="M11" s="23">
        <v>20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35</v>
      </c>
      <c r="D5" s="9" t="s">
        <v>11</v>
      </c>
      <c r="E5" s="9" t="s">
        <v>12</v>
      </c>
      <c r="F5" s="10" t="s">
        <v>35</v>
      </c>
      <c r="G5" s="9" t="s">
        <v>11</v>
      </c>
      <c r="H5" s="9" t="s">
        <v>9</v>
      </c>
      <c r="I5" s="10" t="s">
        <v>35</v>
      </c>
      <c r="J5" s="9" t="s">
        <v>11</v>
      </c>
      <c r="K5" s="9" t="s">
        <v>12</v>
      </c>
      <c r="L5" s="10" t="s">
        <v>35</v>
      </c>
      <c r="M5" s="9" t="s">
        <v>11</v>
      </c>
      <c r="O5" s="5"/>
      <c r="P5" s="9" t="s">
        <v>9</v>
      </c>
      <c r="Q5" s="10" t="s">
        <v>35</v>
      </c>
      <c r="R5" s="9" t="s">
        <v>11</v>
      </c>
      <c r="S5" s="9" t="s">
        <v>12</v>
      </c>
      <c r="T5" s="10" t="s">
        <v>35</v>
      </c>
      <c r="U5" s="9" t="s">
        <v>11</v>
      </c>
      <c r="V5" s="9" t="s">
        <v>9</v>
      </c>
      <c r="W5" s="10" t="s">
        <v>35</v>
      </c>
      <c r="X5" s="9" t="s">
        <v>11</v>
      </c>
      <c r="Y5" s="9" t="s">
        <v>12</v>
      </c>
      <c r="Z5" s="10" t="s">
        <v>35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255279</v>
      </c>
      <c r="D7" s="17">
        <v>23</v>
      </c>
      <c r="E7" s="18">
        <v>1018.1</v>
      </c>
      <c r="F7" s="19">
        <v>1007</v>
      </c>
      <c r="G7" s="17">
        <v>23</v>
      </c>
      <c r="H7" s="16">
        <v>12252</v>
      </c>
      <c r="I7" s="15">
        <v>12310</v>
      </c>
      <c r="J7" s="17">
        <v>41</v>
      </c>
      <c r="K7" s="20">
        <v>20.100000000000001</v>
      </c>
      <c r="L7" s="21">
        <v>20.7</v>
      </c>
      <c r="M7" s="17">
        <v>12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6097</v>
      </c>
      <c r="X7" s="17">
        <v>21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254476</v>
      </c>
      <c r="D8" s="17">
        <v>36</v>
      </c>
      <c r="E8" s="18">
        <v>1030.8</v>
      </c>
      <c r="F8" s="19">
        <v>1023.8</v>
      </c>
      <c r="G8" s="23">
        <v>23</v>
      </c>
      <c r="H8" s="16">
        <v>12547</v>
      </c>
      <c r="I8" s="15">
        <v>12166</v>
      </c>
      <c r="J8" s="23">
        <v>45</v>
      </c>
      <c r="K8" s="20">
        <v>20</v>
      </c>
      <c r="L8" s="24">
        <v>20.9</v>
      </c>
      <c r="M8" s="23">
        <v>13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296413</v>
      </c>
      <c r="D9" s="17">
        <v>14</v>
      </c>
      <c r="E9" s="18">
        <v>1047.5999999999999</v>
      </c>
      <c r="F9" s="19">
        <v>1040.0999999999999</v>
      </c>
      <c r="G9" s="23">
        <v>22</v>
      </c>
      <c r="H9" s="16">
        <v>12834</v>
      </c>
      <c r="I9" s="15">
        <v>13816</v>
      </c>
      <c r="J9" s="23">
        <v>29</v>
      </c>
      <c r="K9" s="20">
        <v>20.100000000000001</v>
      </c>
      <c r="L9" s="24">
        <v>21.5</v>
      </c>
      <c r="M9" s="23">
        <v>12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291664</v>
      </c>
      <c r="D10" s="17">
        <v>19</v>
      </c>
      <c r="E10" s="18">
        <v>1057.9000000000001</v>
      </c>
      <c r="F10" s="19">
        <v>1052.9000000000001</v>
      </c>
      <c r="G10" s="23">
        <v>21</v>
      </c>
      <c r="H10" s="16">
        <v>13140</v>
      </c>
      <c r="I10" s="15">
        <v>13739</v>
      </c>
      <c r="J10" s="23">
        <v>31</v>
      </c>
      <c r="K10" s="20">
        <v>20</v>
      </c>
      <c r="L10" s="24">
        <v>21.2</v>
      </c>
      <c r="M10" s="27">
        <v>14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288776</v>
      </c>
      <c r="D11" s="17">
        <v>27</v>
      </c>
      <c r="E11" s="18">
        <v>1074.7</v>
      </c>
      <c r="F11" s="19">
        <v>1073.0999999999999</v>
      </c>
      <c r="G11" s="23">
        <v>20</v>
      </c>
      <c r="H11" s="16">
        <v>13573</v>
      </c>
      <c r="I11" s="15">
        <v>13428</v>
      </c>
      <c r="J11" s="23">
        <v>43</v>
      </c>
      <c r="K11" s="20">
        <v>20.2</v>
      </c>
      <c r="L11" s="24">
        <v>21.5</v>
      </c>
      <c r="M11" s="23">
        <v>14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37</v>
      </c>
      <c r="D5" s="9" t="s">
        <v>11</v>
      </c>
      <c r="E5" s="9" t="s">
        <v>12</v>
      </c>
      <c r="F5" s="10" t="s">
        <v>37</v>
      </c>
      <c r="G5" s="9" t="s">
        <v>11</v>
      </c>
      <c r="H5" s="9" t="s">
        <v>9</v>
      </c>
      <c r="I5" s="10" t="s">
        <v>37</v>
      </c>
      <c r="J5" s="9" t="s">
        <v>11</v>
      </c>
      <c r="K5" s="9" t="s">
        <v>12</v>
      </c>
      <c r="L5" s="10" t="s">
        <v>37</v>
      </c>
      <c r="M5" s="9" t="s">
        <v>11</v>
      </c>
      <c r="O5" s="5"/>
      <c r="P5" s="9" t="s">
        <v>9</v>
      </c>
      <c r="Q5" s="10" t="s">
        <v>37</v>
      </c>
      <c r="R5" s="9" t="s">
        <v>11</v>
      </c>
      <c r="S5" s="9" t="s">
        <v>12</v>
      </c>
      <c r="T5" s="10" t="s">
        <v>37</v>
      </c>
      <c r="U5" s="9" t="s">
        <v>11</v>
      </c>
      <c r="V5" s="9" t="s">
        <v>9</v>
      </c>
      <c r="W5" s="10" t="s">
        <v>37</v>
      </c>
      <c r="X5" s="9" t="s">
        <v>11</v>
      </c>
      <c r="Y5" s="9" t="s">
        <v>12</v>
      </c>
      <c r="Z5" s="10" t="s">
        <v>37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234475</v>
      </c>
      <c r="D7" s="17">
        <v>46</v>
      </c>
      <c r="E7" s="18">
        <v>1018.1</v>
      </c>
      <c r="F7" s="19">
        <v>1050.7</v>
      </c>
      <c r="G7" s="17">
        <v>18</v>
      </c>
      <c r="H7" s="16">
        <v>12252</v>
      </c>
      <c r="I7" s="15">
        <v>11287</v>
      </c>
      <c r="J7" s="17">
        <v>53</v>
      </c>
      <c r="K7" s="20">
        <v>20.100000000000001</v>
      </c>
      <c r="L7" s="21">
        <v>20.8</v>
      </c>
      <c r="M7" s="17">
        <v>11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7260</v>
      </c>
      <c r="X7" s="17">
        <v>20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231092</v>
      </c>
      <c r="D8" s="17">
        <v>54</v>
      </c>
      <c r="E8" s="18">
        <v>1030.8</v>
      </c>
      <c r="F8" s="19">
        <v>1069.2</v>
      </c>
      <c r="G8" s="23">
        <v>18</v>
      </c>
      <c r="H8" s="16">
        <v>12547</v>
      </c>
      <c r="I8" s="15">
        <v>11182</v>
      </c>
      <c r="J8" s="23">
        <v>56</v>
      </c>
      <c r="K8" s="20">
        <v>20</v>
      </c>
      <c r="L8" s="24">
        <v>20.7</v>
      </c>
      <c r="M8" s="23">
        <v>15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241286</v>
      </c>
      <c r="D9" s="17">
        <v>50</v>
      </c>
      <c r="E9" s="18">
        <v>1047.5999999999999</v>
      </c>
      <c r="F9" s="19">
        <v>1092.7</v>
      </c>
      <c r="G9" s="23">
        <v>15</v>
      </c>
      <c r="H9" s="16">
        <v>12834</v>
      </c>
      <c r="I9" s="15">
        <v>11634</v>
      </c>
      <c r="J9" s="23">
        <v>55</v>
      </c>
      <c r="K9" s="20">
        <v>20.100000000000001</v>
      </c>
      <c r="L9" s="24">
        <v>20.7</v>
      </c>
      <c r="M9" s="23">
        <v>14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252120</v>
      </c>
      <c r="D10" s="17">
        <v>47</v>
      </c>
      <c r="E10" s="18">
        <v>1057.9000000000001</v>
      </c>
      <c r="F10" s="19">
        <v>1136.3</v>
      </c>
      <c r="G10" s="23">
        <v>12</v>
      </c>
      <c r="H10" s="16">
        <v>13140</v>
      </c>
      <c r="I10" s="15">
        <v>11850</v>
      </c>
      <c r="J10" s="23">
        <v>56</v>
      </c>
      <c r="K10" s="20">
        <v>20</v>
      </c>
      <c r="L10" s="24">
        <v>21.3</v>
      </c>
      <c r="M10" s="27">
        <v>12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292672</v>
      </c>
      <c r="D11" s="17">
        <v>24</v>
      </c>
      <c r="E11" s="18">
        <v>1074.7</v>
      </c>
      <c r="F11" s="19">
        <v>1126.7</v>
      </c>
      <c r="G11" s="23">
        <v>16</v>
      </c>
      <c r="H11" s="16">
        <v>13573</v>
      </c>
      <c r="I11" s="15">
        <v>13244</v>
      </c>
      <c r="J11" s="23">
        <v>45</v>
      </c>
      <c r="K11" s="20">
        <v>20.2</v>
      </c>
      <c r="L11" s="24">
        <v>22.1</v>
      </c>
      <c r="M11" s="23">
        <v>9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39</v>
      </c>
      <c r="D5" s="9" t="s">
        <v>11</v>
      </c>
      <c r="E5" s="9" t="s">
        <v>12</v>
      </c>
      <c r="F5" s="10" t="s">
        <v>39</v>
      </c>
      <c r="G5" s="9" t="s">
        <v>11</v>
      </c>
      <c r="H5" s="9" t="s">
        <v>9</v>
      </c>
      <c r="I5" s="10" t="s">
        <v>39</v>
      </c>
      <c r="J5" s="9" t="s">
        <v>11</v>
      </c>
      <c r="K5" s="9" t="s">
        <v>12</v>
      </c>
      <c r="L5" s="10" t="s">
        <v>39</v>
      </c>
      <c r="M5" s="9" t="s">
        <v>11</v>
      </c>
      <c r="O5" s="5"/>
      <c r="P5" s="9" t="s">
        <v>9</v>
      </c>
      <c r="Q5" s="10" t="s">
        <v>39</v>
      </c>
      <c r="R5" s="9" t="s">
        <v>11</v>
      </c>
      <c r="S5" s="9" t="s">
        <v>12</v>
      </c>
      <c r="T5" s="10" t="s">
        <v>39</v>
      </c>
      <c r="U5" s="9" t="s">
        <v>11</v>
      </c>
      <c r="V5" s="9" t="s">
        <v>9</v>
      </c>
      <c r="W5" s="10" t="s">
        <v>39</v>
      </c>
      <c r="X5" s="9" t="s">
        <v>11</v>
      </c>
      <c r="Y5" s="9" t="s">
        <v>12</v>
      </c>
      <c r="Z5" s="10" t="s">
        <v>39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233525</v>
      </c>
      <c r="D7" s="17">
        <v>48</v>
      </c>
      <c r="E7" s="18">
        <v>1018.1</v>
      </c>
      <c r="F7" s="19">
        <v>985.9</v>
      </c>
      <c r="G7" s="17">
        <v>26</v>
      </c>
      <c r="H7" s="16">
        <v>12252</v>
      </c>
      <c r="I7" s="15">
        <v>11905</v>
      </c>
      <c r="J7" s="17">
        <v>47</v>
      </c>
      <c r="K7" s="20">
        <v>20.100000000000001</v>
      </c>
      <c r="L7" s="21">
        <v>19.600000000000001</v>
      </c>
      <c r="M7" s="17">
        <v>22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234401</v>
      </c>
      <c r="D8" s="17">
        <v>51</v>
      </c>
      <c r="E8" s="18">
        <v>1030.8</v>
      </c>
      <c r="F8" s="19">
        <v>1009.1</v>
      </c>
      <c r="G8" s="23">
        <v>25</v>
      </c>
      <c r="H8" s="16">
        <v>12547</v>
      </c>
      <c r="I8" s="15">
        <v>11769</v>
      </c>
      <c r="J8" s="23">
        <v>49</v>
      </c>
      <c r="K8" s="20">
        <v>20</v>
      </c>
      <c r="L8" s="24">
        <v>19.899999999999999</v>
      </c>
      <c r="M8" s="23">
        <v>21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233000</v>
      </c>
      <c r="D9" s="17">
        <v>56</v>
      </c>
      <c r="E9" s="18">
        <v>1047.5999999999999</v>
      </c>
      <c r="F9" s="19">
        <v>1035</v>
      </c>
      <c r="G9" s="23">
        <v>24</v>
      </c>
      <c r="H9" s="16">
        <v>12834</v>
      </c>
      <c r="I9" s="15">
        <v>11812</v>
      </c>
      <c r="J9" s="23">
        <v>54</v>
      </c>
      <c r="K9" s="20">
        <v>20.100000000000001</v>
      </c>
      <c r="L9" s="24">
        <v>19.7</v>
      </c>
      <c r="M9" s="23">
        <v>22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223810</v>
      </c>
      <c r="D10" s="17">
        <v>58</v>
      </c>
      <c r="E10" s="18">
        <v>1057.9000000000001</v>
      </c>
      <c r="F10" s="19">
        <v>1031.5</v>
      </c>
      <c r="G10" s="23">
        <v>24</v>
      </c>
      <c r="H10" s="16">
        <v>13140</v>
      </c>
      <c r="I10" s="15">
        <v>11539</v>
      </c>
      <c r="J10" s="23">
        <v>58</v>
      </c>
      <c r="K10" s="20">
        <v>20</v>
      </c>
      <c r="L10" s="24">
        <v>19.399999999999999</v>
      </c>
      <c r="M10" s="27">
        <v>24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256004</v>
      </c>
      <c r="D11" s="17">
        <v>53</v>
      </c>
      <c r="E11" s="18">
        <v>1074.7</v>
      </c>
      <c r="F11" s="19">
        <v>1011.9</v>
      </c>
      <c r="G11" s="23">
        <v>32</v>
      </c>
      <c r="H11" s="16">
        <v>13573</v>
      </c>
      <c r="I11" s="15">
        <v>13060</v>
      </c>
      <c r="J11" s="23">
        <v>48</v>
      </c>
      <c r="K11" s="20">
        <v>20.2</v>
      </c>
      <c r="L11" s="24">
        <v>19.600000000000001</v>
      </c>
      <c r="M11" s="23">
        <v>28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41</v>
      </c>
      <c r="D5" s="9" t="s">
        <v>11</v>
      </c>
      <c r="E5" s="9" t="s">
        <v>12</v>
      </c>
      <c r="F5" s="10" t="s">
        <v>41</v>
      </c>
      <c r="G5" s="9" t="s">
        <v>11</v>
      </c>
      <c r="H5" s="9" t="s">
        <v>9</v>
      </c>
      <c r="I5" s="10" t="s">
        <v>41</v>
      </c>
      <c r="J5" s="9" t="s">
        <v>11</v>
      </c>
      <c r="K5" s="9" t="s">
        <v>12</v>
      </c>
      <c r="L5" s="10" t="s">
        <v>41</v>
      </c>
      <c r="M5" s="9" t="s">
        <v>11</v>
      </c>
      <c r="O5" s="5"/>
      <c r="P5" s="9" t="s">
        <v>9</v>
      </c>
      <c r="Q5" s="10" t="s">
        <v>41</v>
      </c>
      <c r="R5" s="9" t="s">
        <v>11</v>
      </c>
      <c r="S5" s="9" t="s">
        <v>12</v>
      </c>
      <c r="T5" s="10" t="s">
        <v>41</v>
      </c>
      <c r="U5" s="9" t="s">
        <v>11</v>
      </c>
      <c r="V5" s="9" t="s">
        <v>9</v>
      </c>
      <c r="W5" s="10" t="s">
        <v>41</v>
      </c>
      <c r="X5" s="9" t="s">
        <v>11</v>
      </c>
      <c r="Y5" s="9" t="s">
        <v>12</v>
      </c>
      <c r="Z5" s="10" t="s">
        <v>41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233314</v>
      </c>
      <c r="D7" s="17">
        <v>49</v>
      </c>
      <c r="E7" s="18">
        <v>1018.1</v>
      </c>
      <c r="F7" s="19">
        <v>893.1</v>
      </c>
      <c r="G7" s="17">
        <v>50</v>
      </c>
      <c r="H7" s="16">
        <v>12252</v>
      </c>
      <c r="I7" s="15">
        <v>13639</v>
      </c>
      <c r="J7" s="17">
        <v>22</v>
      </c>
      <c r="K7" s="20">
        <v>20.100000000000001</v>
      </c>
      <c r="L7" s="21">
        <v>17.100000000000001</v>
      </c>
      <c r="M7" s="17">
        <v>53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272082</v>
      </c>
      <c r="D8" s="17">
        <v>20</v>
      </c>
      <c r="E8" s="18">
        <v>1030.8</v>
      </c>
      <c r="F8" s="19">
        <v>925.8</v>
      </c>
      <c r="G8" s="23">
        <v>47</v>
      </c>
      <c r="H8" s="16">
        <v>12547</v>
      </c>
      <c r="I8" s="15">
        <v>14477</v>
      </c>
      <c r="J8" s="23">
        <v>19</v>
      </c>
      <c r="K8" s="20">
        <v>20</v>
      </c>
      <c r="L8" s="24">
        <v>18.8</v>
      </c>
      <c r="M8" s="23">
        <v>33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278883</v>
      </c>
      <c r="D9" s="17">
        <v>25</v>
      </c>
      <c r="E9" s="18">
        <v>1047.5999999999999</v>
      </c>
      <c r="F9" s="19">
        <v>968.1</v>
      </c>
      <c r="G9" s="23">
        <v>39</v>
      </c>
      <c r="H9" s="16">
        <v>12834</v>
      </c>
      <c r="I9" s="15">
        <v>14557</v>
      </c>
      <c r="J9" s="23">
        <v>19</v>
      </c>
      <c r="K9" s="20">
        <v>20.100000000000001</v>
      </c>
      <c r="L9" s="24">
        <v>19.2</v>
      </c>
      <c r="M9" s="23">
        <v>31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306817</v>
      </c>
      <c r="D10" s="17">
        <v>9</v>
      </c>
      <c r="E10" s="18">
        <v>1057.9000000000001</v>
      </c>
      <c r="F10" s="19">
        <v>982.4</v>
      </c>
      <c r="G10" s="23">
        <v>37</v>
      </c>
      <c r="H10" s="16">
        <v>13140</v>
      </c>
      <c r="I10" s="15">
        <v>15655</v>
      </c>
      <c r="J10" s="23">
        <v>13</v>
      </c>
      <c r="K10" s="20">
        <v>20</v>
      </c>
      <c r="L10" s="24">
        <v>19.600000000000001</v>
      </c>
      <c r="M10" s="27">
        <v>22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305390</v>
      </c>
      <c r="D11" s="17">
        <v>13</v>
      </c>
      <c r="E11" s="18">
        <v>1074.7</v>
      </c>
      <c r="F11" s="19">
        <v>1032.3</v>
      </c>
      <c r="G11" s="23">
        <v>26</v>
      </c>
      <c r="H11" s="16">
        <v>13573</v>
      </c>
      <c r="I11" s="15">
        <v>15304</v>
      </c>
      <c r="J11" s="23">
        <v>15</v>
      </c>
      <c r="K11" s="20">
        <v>20.2</v>
      </c>
      <c r="L11" s="24">
        <v>20</v>
      </c>
      <c r="M11" s="23">
        <v>22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43</v>
      </c>
      <c r="D5" s="9" t="s">
        <v>11</v>
      </c>
      <c r="E5" s="9" t="s">
        <v>12</v>
      </c>
      <c r="F5" s="10" t="s">
        <v>43</v>
      </c>
      <c r="G5" s="9" t="s">
        <v>11</v>
      </c>
      <c r="H5" s="9" t="s">
        <v>9</v>
      </c>
      <c r="I5" s="10" t="s">
        <v>43</v>
      </c>
      <c r="J5" s="9" t="s">
        <v>11</v>
      </c>
      <c r="K5" s="9" t="s">
        <v>12</v>
      </c>
      <c r="L5" s="10" t="s">
        <v>43</v>
      </c>
      <c r="M5" s="9" t="s">
        <v>11</v>
      </c>
      <c r="O5" s="5"/>
      <c r="P5" s="9" t="s">
        <v>9</v>
      </c>
      <c r="Q5" s="10" t="s">
        <v>43</v>
      </c>
      <c r="R5" s="9" t="s">
        <v>11</v>
      </c>
      <c r="S5" s="9" t="s">
        <v>12</v>
      </c>
      <c r="T5" s="10" t="s">
        <v>43</v>
      </c>
      <c r="U5" s="9" t="s">
        <v>11</v>
      </c>
      <c r="V5" s="9" t="s">
        <v>9</v>
      </c>
      <c r="W5" s="10" t="s">
        <v>43</v>
      </c>
      <c r="X5" s="9" t="s">
        <v>11</v>
      </c>
      <c r="Y5" s="9" t="s">
        <v>12</v>
      </c>
      <c r="Z5" s="10" t="s">
        <v>43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220070</v>
      </c>
      <c r="D7" s="17">
        <v>56</v>
      </c>
      <c r="E7" s="18">
        <v>1018.1</v>
      </c>
      <c r="F7" s="19">
        <v>948.4</v>
      </c>
      <c r="G7" s="17">
        <v>34</v>
      </c>
      <c r="H7" s="16">
        <v>12252</v>
      </c>
      <c r="I7" s="15">
        <v>12327</v>
      </c>
      <c r="J7" s="17">
        <v>40</v>
      </c>
      <c r="K7" s="20">
        <v>20.100000000000001</v>
      </c>
      <c r="L7" s="21">
        <v>17.899999999999999</v>
      </c>
      <c r="M7" s="17">
        <v>43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-105450</v>
      </c>
      <c r="X7" s="17">
        <v>29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233244</v>
      </c>
      <c r="D8" s="17">
        <v>52</v>
      </c>
      <c r="E8" s="18">
        <v>1030.8</v>
      </c>
      <c r="F8" s="19">
        <v>964.7</v>
      </c>
      <c r="G8" s="23">
        <v>36</v>
      </c>
      <c r="H8" s="16">
        <v>12547</v>
      </c>
      <c r="I8" s="15">
        <v>13042</v>
      </c>
      <c r="J8" s="23">
        <v>35</v>
      </c>
      <c r="K8" s="20">
        <v>20</v>
      </c>
      <c r="L8" s="24">
        <v>17.899999999999999</v>
      </c>
      <c r="M8" s="23">
        <v>43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233329</v>
      </c>
      <c r="D9" s="17">
        <v>55</v>
      </c>
      <c r="E9" s="18">
        <v>1047.5999999999999</v>
      </c>
      <c r="F9" s="19">
        <v>974.1</v>
      </c>
      <c r="G9" s="23">
        <v>37</v>
      </c>
      <c r="H9" s="16">
        <v>12834</v>
      </c>
      <c r="I9" s="15">
        <v>12933</v>
      </c>
      <c r="J9" s="23">
        <v>42</v>
      </c>
      <c r="K9" s="20">
        <v>20.100000000000001</v>
      </c>
      <c r="L9" s="24">
        <v>18</v>
      </c>
      <c r="M9" s="23">
        <v>46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258516</v>
      </c>
      <c r="D10" s="17">
        <v>36</v>
      </c>
      <c r="E10" s="18">
        <v>1057.9000000000001</v>
      </c>
      <c r="F10" s="19">
        <v>1003.1</v>
      </c>
      <c r="G10" s="23">
        <v>30</v>
      </c>
      <c r="H10" s="16">
        <v>13140</v>
      </c>
      <c r="I10" s="15">
        <v>13842</v>
      </c>
      <c r="J10" s="23">
        <v>29</v>
      </c>
      <c r="K10" s="20">
        <v>20</v>
      </c>
      <c r="L10" s="24">
        <v>18.7</v>
      </c>
      <c r="M10" s="27">
        <v>35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270251</v>
      </c>
      <c r="D11" s="17">
        <v>36</v>
      </c>
      <c r="E11" s="18">
        <v>1074.7</v>
      </c>
      <c r="F11" s="19">
        <v>1004.6</v>
      </c>
      <c r="G11" s="23">
        <v>36</v>
      </c>
      <c r="H11" s="16">
        <v>13573</v>
      </c>
      <c r="I11" s="15">
        <v>14321</v>
      </c>
      <c r="J11" s="23">
        <v>32</v>
      </c>
      <c r="K11" s="20">
        <v>20.2</v>
      </c>
      <c r="L11" s="24">
        <v>18.899999999999999</v>
      </c>
      <c r="M11" s="23">
        <v>33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45</v>
      </c>
      <c r="D5" s="9" t="s">
        <v>11</v>
      </c>
      <c r="E5" s="9" t="s">
        <v>12</v>
      </c>
      <c r="F5" s="10" t="s">
        <v>45</v>
      </c>
      <c r="G5" s="9" t="s">
        <v>11</v>
      </c>
      <c r="H5" s="9" t="s">
        <v>9</v>
      </c>
      <c r="I5" s="10" t="s">
        <v>45</v>
      </c>
      <c r="J5" s="9" t="s">
        <v>11</v>
      </c>
      <c r="K5" s="9" t="s">
        <v>12</v>
      </c>
      <c r="L5" s="10" t="s">
        <v>45</v>
      </c>
      <c r="M5" s="9" t="s">
        <v>11</v>
      </c>
      <c r="O5" s="5"/>
      <c r="P5" s="9" t="s">
        <v>9</v>
      </c>
      <c r="Q5" s="10" t="s">
        <v>45</v>
      </c>
      <c r="R5" s="9" t="s">
        <v>11</v>
      </c>
      <c r="S5" s="9" t="s">
        <v>12</v>
      </c>
      <c r="T5" s="10" t="s">
        <v>45</v>
      </c>
      <c r="U5" s="9" t="s">
        <v>11</v>
      </c>
      <c r="V5" s="9" t="s">
        <v>9</v>
      </c>
      <c r="W5" s="10" t="s">
        <v>45</v>
      </c>
      <c r="X5" s="9" t="s">
        <v>11</v>
      </c>
      <c r="Y5" s="9" t="s">
        <v>12</v>
      </c>
      <c r="Z5" s="10" t="s">
        <v>45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239761</v>
      </c>
      <c r="D7" s="17">
        <v>38</v>
      </c>
      <c r="E7" s="18">
        <v>1018.1</v>
      </c>
      <c r="F7" s="19">
        <v>937.8</v>
      </c>
      <c r="G7" s="17">
        <v>39</v>
      </c>
      <c r="H7" s="16">
        <v>12252</v>
      </c>
      <c r="I7" s="15">
        <v>13211</v>
      </c>
      <c r="J7" s="17">
        <v>27</v>
      </c>
      <c r="K7" s="20">
        <v>20.100000000000001</v>
      </c>
      <c r="L7" s="21">
        <v>18.100000000000001</v>
      </c>
      <c r="M7" s="17">
        <v>39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17953</v>
      </c>
      <c r="X7" s="17">
        <v>11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238562</v>
      </c>
      <c r="D8" s="17">
        <v>48</v>
      </c>
      <c r="E8" s="18">
        <v>1030.8</v>
      </c>
      <c r="F8" s="19">
        <v>969.7</v>
      </c>
      <c r="G8" s="23">
        <v>34</v>
      </c>
      <c r="H8" s="16">
        <v>12547</v>
      </c>
      <c r="I8" s="15">
        <v>12866</v>
      </c>
      <c r="J8" s="23">
        <v>39</v>
      </c>
      <c r="K8" s="20">
        <v>20</v>
      </c>
      <c r="L8" s="24">
        <v>18.5</v>
      </c>
      <c r="M8" s="23">
        <v>35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282015</v>
      </c>
      <c r="D9" s="17">
        <v>24</v>
      </c>
      <c r="E9" s="18">
        <v>1047.5999999999999</v>
      </c>
      <c r="F9" s="19">
        <v>993.4</v>
      </c>
      <c r="G9" s="23">
        <v>31</v>
      </c>
      <c r="H9" s="16">
        <v>12834</v>
      </c>
      <c r="I9" s="15">
        <v>14333</v>
      </c>
      <c r="J9" s="23">
        <v>21</v>
      </c>
      <c r="K9" s="20">
        <v>20.100000000000001</v>
      </c>
      <c r="L9" s="24">
        <v>19.7</v>
      </c>
      <c r="M9" s="23">
        <v>22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272390</v>
      </c>
      <c r="D10" s="17">
        <v>27</v>
      </c>
      <c r="E10" s="18">
        <v>1057.9000000000001</v>
      </c>
      <c r="F10" s="19">
        <v>1005.9</v>
      </c>
      <c r="G10" s="23">
        <v>28</v>
      </c>
      <c r="H10" s="16">
        <v>13140</v>
      </c>
      <c r="I10" s="15">
        <v>14448</v>
      </c>
      <c r="J10" s="23">
        <v>21</v>
      </c>
      <c r="K10" s="20">
        <v>20</v>
      </c>
      <c r="L10" s="24">
        <v>18.899999999999999</v>
      </c>
      <c r="M10" s="27">
        <v>30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296605</v>
      </c>
      <c r="D11" s="17">
        <v>18</v>
      </c>
      <c r="E11" s="18">
        <v>1074.7</v>
      </c>
      <c r="F11" s="19">
        <v>1044.7</v>
      </c>
      <c r="G11" s="23">
        <v>23</v>
      </c>
      <c r="H11" s="16">
        <v>13573</v>
      </c>
      <c r="I11" s="15">
        <v>15090</v>
      </c>
      <c r="J11" s="23">
        <v>16</v>
      </c>
      <c r="K11" s="20">
        <v>20.2</v>
      </c>
      <c r="L11" s="24">
        <v>19.7</v>
      </c>
      <c r="M11" s="23">
        <v>24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47</v>
      </c>
      <c r="D5" s="9" t="s">
        <v>11</v>
      </c>
      <c r="E5" s="9" t="s">
        <v>12</v>
      </c>
      <c r="F5" s="10" t="s">
        <v>47</v>
      </c>
      <c r="G5" s="9" t="s">
        <v>11</v>
      </c>
      <c r="H5" s="9" t="s">
        <v>9</v>
      </c>
      <c r="I5" s="10" t="s">
        <v>47</v>
      </c>
      <c r="J5" s="9" t="s">
        <v>11</v>
      </c>
      <c r="K5" s="9" t="s">
        <v>12</v>
      </c>
      <c r="L5" s="10" t="s">
        <v>47</v>
      </c>
      <c r="M5" s="9" t="s">
        <v>11</v>
      </c>
      <c r="O5" s="5"/>
      <c r="P5" s="9" t="s">
        <v>9</v>
      </c>
      <c r="Q5" s="10" t="s">
        <v>47</v>
      </c>
      <c r="R5" s="9" t="s">
        <v>11</v>
      </c>
      <c r="S5" s="9" t="s">
        <v>12</v>
      </c>
      <c r="T5" s="10" t="s">
        <v>47</v>
      </c>
      <c r="U5" s="9" t="s">
        <v>11</v>
      </c>
      <c r="V5" s="9" t="s">
        <v>9</v>
      </c>
      <c r="W5" s="10" t="s">
        <v>47</v>
      </c>
      <c r="X5" s="9" t="s">
        <v>11</v>
      </c>
      <c r="Y5" s="9" t="s">
        <v>12</v>
      </c>
      <c r="Z5" s="10" t="s">
        <v>47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265860</v>
      </c>
      <c r="D7" s="17">
        <v>17</v>
      </c>
      <c r="E7" s="18">
        <v>1018.1</v>
      </c>
      <c r="F7" s="19">
        <v>1005.6</v>
      </c>
      <c r="G7" s="17">
        <v>25</v>
      </c>
      <c r="H7" s="16">
        <v>12252</v>
      </c>
      <c r="I7" s="15">
        <v>14838</v>
      </c>
      <c r="J7" s="17">
        <v>9</v>
      </c>
      <c r="K7" s="20">
        <v>20.100000000000001</v>
      </c>
      <c r="L7" s="21">
        <v>17.899999999999999</v>
      </c>
      <c r="M7" s="17">
        <v>43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19815</v>
      </c>
      <c r="X7" s="17">
        <v>9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264214</v>
      </c>
      <c r="D8" s="17">
        <v>24</v>
      </c>
      <c r="E8" s="18">
        <v>1030.8</v>
      </c>
      <c r="F8" s="19">
        <v>1016.5</v>
      </c>
      <c r="G8" s="23">
        <v>24</v>
      </c>
      <c r="H8" s="16">
        <v>12547</v>
      </c>
      <c r="I8" s="15">
        <v>14583</v>
      </c>
      <c r="J8" s="23">
        <v>17</v>
      </c>
      <c r="K8" s="20">
        <v>20</v>
      </c>
      <c r="L8" s="24">
        <v>18.100000000000001</v>
      </c>
      <c r="M8" s="23">
        <v>40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270012</v>
      </c>
      <c r="D9" s="17">
        <v>28</v>
      </c>
      <c r="E9" s="18">
        <v>1047.5999999999999</v>
      </c>
      <c r="F9" s="19">
        <v>1038.3</v>
      </c>
      <c r="G9" s="23">
        <v>23</v>
      </c>
      <c r="H9" s="16">
        <v>12834</v>
      </c>
      <c r="I9" s="15">
        <v>14898</v>
      </c>
      <c r="J9" s="23">
        <v>15</v>
      </c>
      <c r="K9" s="20">
        <v>20.100000000000001</v>
      </c>
      <c r="L9" s="24">
        <v>18.100000000000001</v>
      </c>
      <c r="M9" s="23">
        <v>45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278149</v>
      </c>
      <c r="D10" s="17">
        <v>24</v>
      </c>
      <c r="E10" s="18">
        <v>1057.9000000000001</v>
      </c>
      <c r="F10" s="19">
        <v>1038.7</v>
      </c>
      <c r="G10" s="23">
        <v>23</v>
      </c>
      <c r="H10" s="16">
        <v>13140</v>
      </c>
      <c r="I10" s="15">
        <v>15356</v>
      </c>
      <c r="J10" s="23">
        <v>15</v>
      </c>
      <c r="K10" s="20">
        <v>20</v>
      </c>
      <c r="L10" s="24">
        <v>18.100000000000001</v>
      </c>
      <c r="M10" s="27">
        <v>42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279136</v>
      </c>
      <c r="D11" s="17">
        <v>30</v>
      </c>
      <c r="E11" s="18">
        <v>1074.7</v>
      </c>
      <c r="F11" s="19">
        <v>1043.3</v>
      </c>
      <c r="G11" s="23">
        <v>24</v>
      </c>
      <c r="H11" s="16">
        <v>13573</v>
      </c>
      <c r="I11" s="15">
        <v>15598</v>
      </c>
      <c r="J11" s="23">
        <v>13</v>
      </c>
      <c r="K11" s="20">
        <v>20.2</v>
      </c>
      <c r="L11" s="24">
        <v>17.899999999999999</v>
      </c>
      <c r="M11" s="23">
        <v>50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48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49</v>
      </c>
      <c r="D5" s="9" t="s">
        <v>11</v>
      </c>
      <c r="E5" s="9" t="s">
        <v>12</v>
      </c>
      <c r="F5" s="10" t="s">
        <v>49</v>
      </c>
      <c r="G5" s="9" t="s">
        <v>11</v>
      </c>
      <c r="H5" s="9" t="s">
        <v>9</v>
      </c>
      <c r="I5" s="10" t="s">
        <v>49</v>
      </c>
      <c r="J5" s="9" t="s">
        <v>11</v>
      </c>
      <c r="K5" s="9" t="s">
        <v>12</v>
      </c>
      <c r="L5" s="10" t="s">
        <v>49</v>
      </c>
      <c r="M5" s="9" t="s">
        <v>11</v>
      </c>
      <c r="O5" s="5"/>
      <c r="P5" s="9" t="s">
        <v>9</v>
      </c>
      <c r="Q5" s="10" t="s">
        <v>49</v>
      </c>
      <c r="R5" s="9" t="s">
        <v>11</v>
      </c>
      <c r="S5" s="9" t="s">
        <v>12</v>
      </c>
      <c r="T5" s="10" t="s">
        <v>49</v>
      </c>
      <c r="U5" s="9" t="s">
        <v>11</v>
      </c>
      <c r="V5" s="9" t="s">
        <v>9</v>
      </c>
      <c r="W5" s="10" t="s">
        <v>49</v>
      </c>
      <c r="X5" s="9" t="s">
        <v>11</v>
      </c>
      <c r="Y5" s="9" t="s">
        <v>12</v>
      </c>
      <c r="Z5" s="10" t="s">
        <v>49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294325</v>
      </c>
      <c r="D7" s="17">
        <v>5</v>
      </c>
      <c r="E7" s="18">
        <v>1018.1</v>
      </c>
      <c r="F7" s="19">
        <v>1017</v>
      </c>
      <c r="G7" s="17">
        <v>20</v>
      </c>
      <c r="H7" s="16">
        <v>12252</v>
      </c>
      <c r="I7" s="15">
        <v>15373</v>
      </c>
      <c r="J7" s="17">
        <v>6</v>
      </c>
      <c r="K7" s="20">
        <v>20.100000000000001</v>
      </c>
      <c r="L7" s="21">
        <v>19.100000000000001</v>
      </c>
      <c r="M7" s="17">
        <v>24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305839</v>
      </c>
      <c r="D8" s="17">
        <v>7</v>
      </c>
      <c r="E8" s="18">
        <v>1030.8</v>
      </c>
      <c r="F8" s="19">
        <v>1033.8</v>
      </c>
      <c r="G8" s="23">
        <v>21</v>
      </c>
      <c r="H8" s="16">
        <v>12547</v>
      </c>
      <c r="I8" s="15">
        <v>15773</v>
      </c>
      <c r="J8" s="23">
        <v>6</v>
      </c>
      <c r="K8" s="20">
        <v>20</v>
      </c>
      <c r="L8" s="24">
        <v>19.399999999999999</v>
      </c>
      <c r="M8" s="23">
        <v>25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322627</v>
      </c>
      <c r="D9" s="17">
        <v>5</v>
      </c>
      <c r="E9" s="18">
        <v>1047.5999999999999</v>
      </c>
      <c r="F9" s="19">
        <v>1056.2</v>
      </c>
      <c r="G9" s="23">
        <v>20</v>
      </c>
      <c r="H9" s="16">
        <v>12834</v>
      </c>
      <c r="I9" s="15">
        <v>16386</v>
      </c>
      <c r="J9" s="23">
        <v>5</v>
      </c>
      <c r="K9" s="20">
        <v>20.100000000000001</v>
      </c>
      <c r="L9" s="24">
        <v>19.7</v>
      </c>
      <c r="M9" s="23">
        <v>22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299225</v>
      </c>
      <c r="D10" s="17">
        <v>11</v>
      </c>
      <c r="E10" s="18">
        <v>1057.9000000000001</v>
      </c>
      <c r="F10" s="19">
        <v>1053</v>
      </c>
      <c r="G10" s="23">
        <v>20</v>
      </c>
      <c r="H10" s="16">
        <v>13140</v>
      </c>
      <c r="I10" s="15">
        <v>15693</v>
      </c>
      <c r="J10" s="23">
        <v>12</v>
      </c>
      <c r="K10" s="20">
        <v>20</v>
      </c>
      <c r="L10" s="24">
        <v>19.100000000000001</v>
      </c>
      <c r="M10" s="27">
        <v>28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346287</v>
      </c>
      <c r="D11" s="17">
        <v>3</v>
      </c>
      <c r="E11" s="18">
        <v>1074.7</v>
      </c>
      <c r="F11" s="19">
        <v>1079.7</v>
      </c>
      <c r="G11" s="23">
        <v>19</v>
      </c>
      <c r="H11" s="16">
        <v>13573</v>
      </c>
      <c r="I11" s="15">
        <v>17083</v>
      </c>
      <c r="J11" s="23">
        <v>6</v>
      </c>
      <c r="K11" s="20">
        <v>20.2</v>
      </c>
      <c r="L11" s="24">
        <v>20.3</v>
      </c>
      <c r="M11" s="23">
        <v>17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51</v>
      </c>
      <c r="D5" s="9" t="s">
        <v>11</v>
      </c>
      <c r="E5" s="9" t="s">
        <v>12</v>
      </c>
      <c r="F5" s="10" t="s">
        <v>51</v>
      </c>
      <c r="G5" s="9" t="s">
        <v>11</v>
      </c>
      <c r="H5" s="9" t="s">
        <v>9</v>
      </c>
      <c r="I5" s="10" t="s">
        <v>51</v>
      </c>
      <c r="J5" s="9" t="s">
        <v>11</v>
      </c>
      <c r="K5" s="9" t="s">
        <v>12</v>
      </c>
      <c r="L5" s="10" t="s">
        <v>51</v>
      </c>
      <c r="M5" s="9" t="s">
        <v>11</v>
      </c>
      <c r="O5" s="5"/>
      <c r="P5" s="9" t="s">
        <v>9</v>
      </c>
      <c r="Q5" s="10" t="s">
        <v>51</v>
      </c>
      <c r="R5" s="9" t="s">
        <v>11</v>
      </c>
      <c r="S5" s="9" t="s">
        <v>12</v>
      </c>
      <c r="T5" s="10" t="s">
        <v>51</v>
      </c>
      <c r="U5" s="9" t="s">
        <v>11</v>
      </c>
      <c r="V5" s="9" t="s">
        <v>9</v>
      </c>
      <c r="W5" s="10" t="s">
        <v>51</v>
      </c>
      <c r="X5" s="9" t="s">
        <v>11</v>
      </c>
      <c r="Y5" s="9" t="s">
        <v>12</v>
      </c>
      <c r="Z5" s="10" t="s">
        <v>51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229089</v>
      </c>
      <c r="D7" s="17">
        <v>53</v>
      </c>
      <c r="E7" s="18">
        <v>1018.1</v>
      </c>
      <c r="F7" s="19">
        <v>1081.5999999999999</v>
      </c>
      <c r="G7" s="17">
        <v>13</v>
      </c>
      <c r="H7" s="16">
        <v>12252</v>
      </c>
      <c r="I7" s="15">
        <v>14591</v>
      </c>
      <c r="J7" s="17">
        <v>10</v>
      </c>
      <c r="K7" s="20">
        <v>20.100000000000001</v>
      </c>
      <c r="L7" s="21">
        <v>15.7</v>
      </c>
      <c r="M7" s="17">
        <v>58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330271</v>
      </c>
      <c r="D8" s="17">
        <v>4</v>
      </c>
      <c r="E8" s="18">
        <v>1030.8</v>
      </c>
      <c r="F8" s="19">
        <v>1079.4000000000001</v>
      </c>
      <c r="G8" s="23">
        <v>15</v>
      </c>
      <c r="H8" s="16">
        <v>12547</v>
      </c>
      <c r="I8" s="15">
        <v>18626</v>
      </c>
      <c r="J8" s="23">
        <v>1</v>
      </c>
      <c r="K8" s="20">
        <v>20</v>
      </c>
      <c r="L8" s="24">
        <v>17.7</v>
      </c>
      <c r="M8" s="23">
        <v>47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219555</v>
      </c>
      <c r="D9" s="17">
        <v>59</v>
      </c>
      <c r="E9" s="18">
        <v>1047.5999999999999</v>
      </c>
      <c r="F9" s="19">
        <v>1014.6</v>
      </c>
      <c r="G9" s="23">
        <v>27</v>
      </c>
      <c r="H9" s="16">
        <v>12834</v>
      </c>
      <c r="I9" s="15">
        <v>14983</v>
      </c>
      <c r="J9" s="23">
        <v>14</v>
      </c>
      <c r="K9" s="20">
        <v>20.100000000000001</v>
      </c>
      <c r="L9" s="24">
        <v>14.7</v>
      </c>
      <c r="M9" s="23">
        <v>59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175197</v>
      </c>
      <c r="D10" s="17">
        <v>59</v>
      </c>
      <c r="E10" s="18">
        <v>1057.9000000000001</v>
      </c>
      <c r="F10" s="19">
        <v>994.3</v>
      </c>
      <c r="G10" s="23">
        <v>33</v>
      </c>
      <c r="H10" s="16">
        <v>13140</v>
      </c>
      <c r="I10" s="15">
        <v>13248</v>
      </c>
      <c r="J10" s="23">
        <v>40</v>
      </c>
      <c r="K10" s="20">
        <v>20</v>
      </c>
      <c r="L10" s="24">
        <v>13.2</v>
      </c>
      <c r="M10" s="27">
        <v>59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223244</v>
      </c>
      <c r="D11" s="17">
        <v>59</v>
      </c>
      <c r="E11" s="18">
        <v>1074.7</v>
      </c>
      <c r="F11" s="19">
        <v>965.7</v>
      </c>
      <c r="G11" s="23">
        <v>44</v>
      </c>
      <c r="H11" s="16">
        <v>13573</v>
      </c>
      <c r="I11" s="15">
        <v>15061</v>
      </c>
      <c r="J11" s="23">
        <v>18</v>
      </c>
      <c r="K11" s="20">
        <v>20.2</v>
      </c>
      <c r="L11" s="24">
        <v>14.8</v>
      </c>
      <c r="M11" s="23">
        <v>59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53</v>
      </c>
      <c r="D5" s="9" t="s">
        <v>11</v>
      </c>
      <c r="E5" s="9" t="s">
        <v>12</v>
      </c>
      <c r="F5" s="10" t="s">
        <v>53</v>
      </c>
      <c r="G5" s="9" t="s">
        <v>11</v>
      </c>
      <c r="H5" s="9" t="s">
        <v>9</v>
      </c>
      <c r="I5" s="10" t="s">
        <v>53</v>
      </c>
      <c r="J5" s="9" t="s">
        <v>11</v>
      </c>
      <c r="K5" s="9" t="s">
        <v>12</v>
      </c>
      <c r="L5" s="10" t="s">
        <v>53</v>
      </c>
      <c r="M5" s="9" t="s">
        <v>11</v>
      </c>
      <c r="O5" s="5"/>
      <c r="P5" s="9" t="s">
        <v>9</v>
      </c>
      <c r="Q5" s="10" t="s">
        <v>53</v>
      </c>
      <c r="R5" s="9" t="s">
        <v>11</v>
      </c>
      <c r="S5" s="9" t="s">
        <v>12</v>
      </c>
      <c r="T5" s="10" t="s">
        <v>53</v>
      </c>
      <c r="U5" s="9" t="s">
        <v>11</v>
      </c>
      <c r="V5" s="9" t="s">
        <v>9</v>
      </c>
      <c r="W5" s="10" t="s">
        <v>53</v>
      </c>
      <c r="X5" s="9" t="s">
        <v>11</v>
      </c>
      <c r="Y5" s="9" t="s">
        <v>12</v>
      </c>
      <c r="Z5" s="10" t="s">
        <v>53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242080</v>
      </c>
      <c r="D7" s="17">
        <v>36</v>
      </c>
      <c r="E7" s="18">
        <v>1018.1</v>
      </c>
      <c r="F7" s="19">
        <v>966.3</v>
      </c>
      <c r="G7" s="17">
        <v>32</v>
      </c>
      <c r="H7" s="16">
        <v>12252</v>
      </c>
      <c r="I7" s="15">
        <v>14954</v>
      </c>
      <c r="J7" s="17">
        <v>8</v>
      </c>
      <c r="K7" s="20">
        <v>20.100000000000001</v>
      </c>
      <c r="L7" s="21">
        <v>16.2</v>
      </c>
      <c r="M7" s="17">
        <v>56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252376</v>
      </c>
      <c r="D8" s="17">
        <v>37</v>
      </c>
      <c r="E8" s="18">
        <v>1030.8</v>
      </c>
      <c r="F8" s="19">
        <v>968.4</v>
      </c>
      <c r="G8" s="23">
        <v>35</v>
      </c>
      <c r="H8" s="16">
        <v>12547</v>
      </c>
      <c r="I8" s="15">
        <v>15641</v>
      </c>
      <c r="J8" s="23">
        <v>7</v>
      </c>
      <c r="K8" s="20">
        <v>20</v>
      </c>
      <c r="L8" s="24">
        <v>16.100000000000001</v>
      </c>
      <c r="M8" s="23">
        <v>58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269449</v>
      </c>
      <c r="D9" s="17">
        <v>29</v>
      </c>
      <c r="E9" s="18">
        <v>1047.5999999999999</v>
      </c>
      <c r="F9" s="19">
        <v>985</v>
      </c>
      <c r="G9" s="23">
        <v>35</v>
      </c>
      <c r="H9" s="16">
        <v>12834</v>
      </c>
      <c r="I9" s="15">
        <v>15961</v>
      </c>
      <c r="J9" s="23">
        <v>9</v>
      </c>
      <c r="K9" s="20">
        <v>20.100000000000001</v>
      </c>
      <c r="L9" s="24">
        <v>16.899999999999999</v>
      </c>
      <c r="M9" s="23">
        <v>56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293510</v>
      </c>
      <c r="D10" s="17">
        <v>15</v>
      </c>
      <c r="E10" s="18">
        <v>1057.9000000000001</v>
      </c>
      <c r="F10" s="19">
        <v>973.2</v>
      </c>
      <c r="G10" s="23">
        <v>41</v>
      </c>
      <c r="H10" s="16">
        <v>13140</v>
      </c>
      <c r="I10" s="15">
        <v>17886</v>
      </c>
      <c r="J10" s="23">
        <v>1</v>
      </c>
      <c r="K10" s="20">
        <v>20</v>
      </c>
      <c r="L10" s="24">
        <v>16.399999999999999</v>
      </c>
      <c r="M10" s="27">
        <v>56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293330</v>
      </c>
      <c r="D11" s="17">
        <v>21</v>
      </c>
      <c r="E11" s="18">
        <v>1074.7</v>
      </c>
      <c r="F11" s="19">
        <v>960.8</v>
      </c>
      <c r="G11" s="23">
        <v>47</v>
      </c>
      <c r="H11" s="16">
        <v>13573</v>
      </c>
      <c r="I11" s="15">
        <v>18155</v>
      </c>
      <c r="J11" s="23">
        <v>3</v>
      </c>
      <c r="K11" s="20">
        <v>20.2</v>
      </c>
      <c r="L11" s="24">
        <v>16.2</v>
      </c>
      <c r="M11" s="23">
        <v>57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19</v>
      </c>
      <c r="D5" s="9" t="s">
        <v>11</v>
      </c>
      <c r="E5" s="9" t="s">
        <v>12</v>
      </c>
      <c r="F5" s="10" t="s">
        <v>19</v>
      </c>
      <c r="G5" s="9" t="s">
        <v>11</v>
      </c>
      <c r="H5" s="9" t="s">
        <v>9</v>
      </c>
      <c r="I5" s="10" t="s">
        <v>19</v>
      </c>
      <c r="J5" s="9" t="s">
        <v>11</v>
      </c>
      <c r="K5" s="9" t="s">
        <v>12</v>
      </c>
      <c r="L5" s="10" t="s">
        <v>19</v>
      </c>
      <c r="M5" s="9" t="s">
        <v>11</v>
      </c>
      <c r="O5" s="5"/>
      <c r="P5" s="9" t="s">
        <v>9</v>
      </c>
      <c r="Q5" s="10" t="s">
        <v>19</v>
      </c>
      <c r="R5" s="9" t="s">
        <v>11</v>
      </c>
      <c r="S5" s="9" t="s">
        <v>12</v>
      </c>
      <c r="T5" s="10" t="s">
        <v>19</v>
      </c>
      <c r="U5" s="9" t="s">
        <v>11</v>
      </c>
      <c r="V5" s="9" t="s">
        <v>9</v>
      </c>
      <c r="W5" s="10" t="s">
        <v>19</v>
      </c>
      <c r="X5" s="9" t="s">
        <v>11</v>
      </c>
      <c r="Y5" s="9" t="s">
        <v>12</v>
      </c>
      <c r="Z5" s="10" t="s">
        <v>19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244455</v>
      </c>
      <c r="D7" s="17">
        <v>32</v>
      </c>
      <c r="E7" s="18">
        <v>1018.1</v>
      </c>
      <c r="F7" s="19">
        <v>965.9</v>
      </c>
      <c r="G7" s="17">
        <v>33</v>
      </c>
      <c r="H7" s="16">
        <v>12252</v>
      </c>
      <c r="I7" s="15">
        <v>13110</v>
      </c>
      <c r="J7" s="17">
        <v>28</v>
      </c>
      <c r="K7" s="20">
        <v>20.100000000000001</v>
      </c>
      <c r="L7" s="21">
        <v>18.600000000000001</v>
      </c>
      <c r="M7" s="17">
        <v>33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13418</v>
      </c>
      <c r="X7" s="17">
        <v>15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249536</v>
      </c>
      <c r="D8" s="17">
        <v>39</v>
      </c>
      <c r="E8" s="18">
        <v>1030.8</v>
      </c>
      <c r="F8" s="19">
        <v>988.3</v>
      </c>
      <c r="G8" s="23">
        <v>28</v>
      </c>
      <c r="H8" s="16">
        <v>12547</v>
      </c>
      <c r="I8" s="15">
        <v>13268</v>
      </c>
      <c r="J8" s="23">
        <v>30</v>
      </c>
      <c r="K8" s="20">
        <v>20</v>
      </c>
      <c r="L8" s="24">
        <v>18.8</v>
      </c>
      <c r="M8" s="23">
        <v>33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251764</v>
      </c>
      <c r="D9" s="17">
        <v>41</v>
      </c>
      <c r="E9" s="18">
        <v>1047.5999999999999</v>
      </c>
      <c r="F9" s="19">
        <v>999.6</v>
      </c>
      <c r="G9" s="23">
        <v>30</v>
      </c>
      <c r="H9" s="16">
        <v>12834</v>
      </c>
      <c r="I9" s="15">
        <v>13356</v>
      </c>
      <c r="J9" s="23">
        <v>36</v>
      </c>
      <c r="K9" s="20">
        <v>20.100000000000001</v>
      </c>
      <c r="L9" s="24">
        <v>18.899999999999999</v>
      </c>
      <c r="M9" s="23">
        <v>34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260310</v>
      </c>
      <c r="D10" s="17">
        <v>35</v>
      </c>
      <c r="E10" s="18">
        <v>1057.9000000000001</v>
      </c>
      <c r="F10" s="19">
        <v>1002.1</v>
      </c>
      <c r="G10" s="23">
        <v>31</v>
      </c>
      <c r="H10" s="16">
        <v>13140</v>
      </c>
      <c r="I10" s="15">
        <v>13972</v>
      </c>
      <c r="J10" s="23">
        <v>28</v>
      </c>
      <c r="K10" s="20">
        <v>20</v>
      </c>
      <c r="L10" s="24">
        <v>18.600000000000001</v>
      </c>
      <c r="M10" s="27">
        <v>37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267667</v>
      </c>
      <c r="D11" s="17">
        <v>39</v>
      </c>
      <c r="E11" s="18">
        <v>1074.7</v>
      </c>
      <c r="F11" s="19">
        <v>1017.9</v>
      </c>
      <c r="G11" s="23">
        <v>30</v>
      </c>
      <c r="H11" s="16">
        <v>13573</v>
      </c>
      <c r="I11" s="15">
        <v>14283</v>
      </c>
      <c r="J11" s="23">
        <v>33</v>
      </c>
      <c r="K11" s="20">
        <v>20.2</v>
      </c>
      <c r="L11" s="24">
        <v>18.7</v>
      </c>
      <c r="M11" s="23">
        <v>37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55</v>
      </c>
      <c r="D5" s="9" t="s">
        <v>11</v>
      </c>
      <c r="E5" s="9" t="s">
        <v>12</v>
      </c>
      <c r="F5" s="10" t="s">
        <v>55</v>
      </c>
      <c r="G5" s="9" t="s">
        <v>11</v>
      </c>
      <c r="H5" s="9" t="s">
        <v>9</v>
      </c>
      <c r="I5" s="10" t="s">
        <v>55</v>
      </c>
      <c r="J5" s="9" t="s">
        <v>11</v>
      </c>
      <c r="K5" s="9" t="s">
        <v>12</v>
      </c>
      <c r="L5" s="10" t="s">
        <v>55</v>
      </c>
      <c r="M5" s="9" t="s">
        <v>11</v>
      </c>
      <c r="O5" s="5"/>
      <c r="P5" s="9" t="s">
        <v>9</v>
      </c>
      <c r="Q5" s="10" t="s">
        <v>55</v>
      </c>
      <c r="R5" s="9" t="s">
        <v>11</v>
      </c>
      <c r="S5" s="9" t="s">
        <v>12</v>
      </c>
      <c r="T5" s="10" t="s">
        <v>55</v>
      </c>
      <c r="U5" s="9" t="s">
        <v>11</v>
      </c>
      <c r="V5" s="9" t="s">
        <v>9</v>
      </c>
      <c r="W5" s="10" t="s">
        <v>55</v>
      </c>
      <c r="X5" s="9" t="s">
        <v>11</v>
      </c>
      <c r="Y5" s="9" t="s">
        <v>12</v>
      </c>
      <c r="Z5" s="10" t="s">
        <v>55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250127</v>
      </c>
      <c r="D7" s="17">
        <v>29</v>
      </c>
      <c r="E7" s="18">
        <v>1018.1</v>
      </c>
      <c r="F7" s="19">
        <v>947.9</v>
      </c>
      <c r="G7" s="17">
        <v>35</v>
      </c>
      <c r="H7" s="16">
        <v>12252</v>
      </c>
      <c r="I7" s="15">
        <v>13813</v>
      </c>
      <c r="J7" s="17">
        <v>20</v>
      </c>
      <c r="K7" s="20">
        <v>20.100000000000001</v>
      </c>
      <c r="L7" s="21">
        <v>18.100000000000001</v>
      </c>
      <c r="M7" s="17">
        <v>39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283685</v>
      </c>
      <c r="D8" s="17">
        <v>15</v>
      </c>
      <c r="E8" s="18">
        <v>1030.8</v>
      </c>
      <c r="F8" s="19">
        <v>978.8</v>
      </c>
      <c r="G8" s="23">
        <v>33</v>
      </c>
      <c r="H8" s="16">
        <v>12547</v>
      </c>
      <c r="I8" s="15">
        <v>14599</v>
      </c>
      <c r="J8" s="23">
        <v>16</v>
      </c>
      <c r="K8" s="20">
        <v>20</v>
      </c>
      <c r="L8" s="24">
        <v>19.399999999999999</v>
      </c>
      <c r="M8" s="23">
        <v>25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257367</v>
      </c>
      <c r="D9" s="17">
        <v>36</v>
      </c>
      <c r="E9" s="18">
        <v>1047.5999999999999</v>
      </c>
      <c r="F9" s="19">
        <v>986.8</v>
      </c>
      <c r="G9" s="23">
        <v>33</v>
      </c>
      <c r="H9" s="16">
        <v>12834</v>
      </c>
      <c r="I9" s="15">
        <v>13669</v>
      </c>
      <c r="J9" s="23">
        <v>31</v>
      </c>
      <c r="K9" s="20">
        <v>20.100000000000001</v>
      </c>
      <c r="L9" s="24">
        <v>18.8</v>
      </c>
      <c r="M9" s="23">
        <v>36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250514</v>
      </c>
      <c r="D10" s="17">
        <v>49</v>
      </c>
      <c r="E10" s="18">
        <v>1057.9000000000001</v>
      </c>
      <c r="F10" s="19">
        <v>976.1</v>
      </c>
      <c r="G10" s="23">
        <v>39</v>
      </c>
      <c r="H10" s="16">
        <v>13140</v>
      </c>
      <c r="I10" s="15">
        <v>14148</v>
      </c>
      <c r="J10" s="23">
        <v>24</v>
      </c>
      <c r="K10" s="20">
        <v>20</v>
      </c>
      <c r="L10" s="24">
        <v>17.7</v>
      </c>
      <c r="M10" s="27">
        <v>50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263444</v>
      </c>
      <c r="D11" s="17">
        <v>43</v>
      </c>
      <c r="E11" s="18">
        <v>1074.7</v>
      </c>
      <c r="F11" s="19">
        <v>1010.6</v>
      </c>
      <c r="G11" s="23">
        <v>34</v>
      </c>
      <c r="H11" s="16">
        <v>13573</v>
      </c>
      <c r="I11" s="15">
        <v>14627</v>
      </c>
      <c r="J11" s="23">
        <v>23</v>
      </c>
      <c r="K11" s="20">
        <v>20.2</v>
      </c>
      <c r="L11" s="24">
        <v>18</v>
      </c>
      <c r="M11" s="23">
        <v>48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57</v>
      </c>
      <c r="D5" s="9" t="s">
        <v>11</v>
      </c>
      <c r="E5" s="9" t="s">
        <v>12</v>
      </c>
      <c r="F5" s="10" t="s">
        <v>57</v>
      </c>
      <c r="G5" s="9" t="s">
        <v>11</v>
      </c>
      <c r="H5" s="9" t="s">
        <v>9</v>
      </c>
      <c r="I5" s="10" t="s">
        <v>57</v>
      </c>
      <c r="J5" s="9" t="s">
        <v>11</v>
      </c>
      <c r="K5" s="9" t="s">
        <v>12</v>
      </c>
      <c r="L5" s="10" t="s">
        <v>57</v>
      </c>
      <c r="M5" s="9" t="s">
        <v>11</v>
      </c>
      <c r="O5" s="5"/>
      <c r="P5" s="9" t="s">
        <v>9</v>
      </c>
      <c r="Q5" s="10" t="s">
        <v>57</v>
      </c>
      <c r="R5" s="9" t="s">
        <v>11</v>
      </c>
      <c r="S5" s="9" t="s">
        <v>12</v>
      </c>
      <c r="T5" s="10" t="s">
        <v>57</v>
      </c>
      <c r="U5" s="9" t="s">
        <v>11</v>
      </c>
      <c r="V5" s="9" t="s">
        <v>9</v>
      </c>
      <c r="W5" s="10" t="s">
        <v>57</v>
      </c>
      <c r="X5" s="9" t="s">
        <v>11</v>
      </c>
      <c r="Y5" s="9" t="s">
        <v>12</v>
      </c>
      <c r="Z5" s="10" t="s">
        <v>57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237662</v>
      </c>
      <c r="D7" s="17">
        <v>43</v>
      </c>
      <c r="E7" s="18">
        <v>1018.1</v>
      </c>
      <c r="F7" s="19">
        <v>911.3</v>
      </c>
      <c r="G7" s="17">
        <v>46</v>
      </c>
      <c r="H7" s="16">
        <v>12252</v>
      </c>
      <c r="I7" s="15">
        <v>13520</v>
      </c>
      <c r="J7" s="17">
        <v>23</v>
      </c>
      <c r="K7" s="20">
        <v>20.100000000000001</v>
      </c>
      <c r="L7" s="21">
        <v>17.600000000000001</v>
      </c>
      <c r="M7" s="17">
        <v>49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229027</v>
      </c>
      <c r="D8" s="17">
        <v>56</v>
      </c>
      <c r="E8" s="18">
        <v>1030.8</v>
      </c>
      <c r="F8" s="19">
        <v>934.3</v>
      </c>
      <c r="G8" s="23">
        <v>43</v>
      </c>
      <c r="H8" s="16">
        <v>12547</v>
      </c>
      <c r="I8" s="15">
        <v>13216</v>
      </c>
      <c r="J8" s="23">
        <v>31</v>
      </c>
      <c r="K8" s="20">
        <v>20</v>
      </c>
      <c r="L8" s="24">
        <v>17.3</v>
      </c>
      <c r="M8" s="23">
        <v>54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245151</v>
      </c>
      <c r="D9" s="17">
        <v>44</v>
      </c>
      <c r="E9" s="18">
        <v>1047.5999999999999</v>
      </c>
      <c r="F9" s="19">
        <v>951.3</v>
      </c>
      <c r="G9" s="23">
        <v>44</v>
      </c>
      <c r="H9" s="16">
        <v>12834</v>
      </c>
      <c r="I9" s="15">
        <v>14242</v>
      </c>
      <c r="J9" s="23">
        <v>22</v>
      </c>
      <c r="K9" s="20">
        <v>20.100000000000001</v>
      </c>
      <c r="L9" s="24">
        <v>17.2</v>
      </c>
      <c r="M9" s="23">
        <v>55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257318</v>
      </c>
      <c r="D10" s="17">
        <v>39</v>
      </c>
      <c r="E10" s="18">
        <v>1057.9000000000001</v>
      </c>
      <c r="F10" s="19">
        <v>957.9</v>
      </c>
      <c r="G10" s="23">
        <v>46</v>
      </c>
      <c r="H10" s="16">
        <v>13140</v>
      </c>
      <c r="I10" s="15">
        <v>14750</v>
      </c>
      <c r="J10" s="23">
        <v>18</v>
      </c>
      <c r="K10" s="20">
        <v>20</v>
      </c>
      <c r="L10" s="24">
        <v>17.399999999999999</v>
      </c>
      <c r="M10" s="27">
        <v>53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260588</v>
      </c>
      <c r="D11" s="17">
        <v>48</v>
      </c>
      <c r="E11" s="18">
        <v>1074.7</v>
      </c>
      <c r="F11" s="19">
        <v>980.9</v>
      </c>
      <c r="G11" s="23">
        <v>42</v>
      </c>
      <c r="H11" s="16">
        <v>13573</v>
      </c>
      <c r="I11" s="15">
        <v>15071</v>
      </c>
      <c r="J11" s="23">
        <v>17</v>
      </c>
      <c r="K11" s="20">
        <v>20.2</v>
      </c>
      <c r="L11" s="24">
        <v>17.3</v>
      </c>
      <c r="M11" s="23">
        <v>55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59</v>
      </c>
      <c r="D5" s="9" t="s">
        <v>11</v>
      </c>
      <c r="E5" s="9" t="s">
        <v>12</v>
      </c>
      <c r="F5" s="10" t="s">
        <v>59</v>
      </c>
      <c r="G5" s="9" t="s">
        <v>11</v>
      </c>
      <c r="H5" s="9" t="s">
        <v>9</v>
      </c>
      <c r="I5" s="10" t="s">
        <v>59</v>
      </c>
      <c r="J5" s="9" t="s">
        <v>11</v>
      </c>
      <c r="K5" s="9" t="s">
        <v>12</v>
      </c>
      <c r="L5" s="10" t="s">
        <v>59</v>
      </c>
      <c r="M5" s="9" t="s">
        <v>11</v>
      </c>
      <c r="O5" s="5"/>
      <c r="P5" s="9" t="s">
        <v>9</v>
      </c>
      <c r="Q5" s="10" t="s">
        <v>59</v>
      </c>
      <c r="R5" s="9" t="s">
        <v>11</v>
      </c>
      <c r="S5" s="9" t="s">
        <v>12</v>
      </c>
      <c r="T5" s="10" t="s">
        <v>59</v>
      </c>
      <c r="U5" s="9" t="s">
        <v>11</v>
      </c>
      <c r="V5" s="9" t="s">
        <v>9</v>
      </c>
      <c r="W5" s="10" t="s">
        <v>59</v>
      </c>
      <c r="X5" s="9" t="s">
        <v>11</v>
      </c>
      <c r="Y5" s="9" t="s">
        <v>12</v>
      </c>
      <c r="Z5" s="10" t="s">
        <v>59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244283</v>
      </c>
      <c r="D7" s="17">
        <v>34</v>
      </c>
      <c r="E7" s="18">
        <v>1018.1</v>
      </c>
      <c r="F7" s="19">
        <v>851.6</v>
      </c>
      <c r="G7" s="17">
        <v>56</v>
      </c>
      <c r="H7" s="16">
        <v>12252</v>
      </c>
      <c r="I7" s="15">
        <v>13825</v>
      </c>
      <c r="J7" s="17">
        <v>19</v>
      </c>
      <c r="K7" s="20">
        <v>20.100000000000001</v>
      </c>
      <c r="L7" s="21">
        <v>17.7</v>
      </c>
      <c r="M7" s="17">
        <v>47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257527</v>
      </c>
      <c r="D8" s="17">
        <v>34</v>
      </c>
      <c r="E8" s="18">
        <v>1030.8</v>
      </c>
      <c r="F8" s="19">
        <v>834</v>
      </c>
      <c r="G8" s="23">
        <v>58</v>
      </c>
      <c r="H8" s="16">
        <v>12547</v>
      </c>
      <c r="I8" s="15">
        <v>15448</v>
      </c>
      <c r="J8" s="23">
        <v>9</v>
      </c>
      <c r="K8" s="20">
        <v>20</v>
      </c>
      <c r="L8" s="24">
        <v>16.7</v>
      </c>
      <c r="M8" s="23">
        <v>56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243505</v>
      </c>
      <c r="D9" s="17">
        <v>49</v>
      </c>
      <c r="E9" s="18">
        <v>1047.5999999999999</v>
      </c>
      <c r="F9" s="19">
        <v>850.8</v>
      </c>
      <c r="G9" s="23">
        <v>58</v>
      </c>
      <c r="H9" s="16">
        <v>12834</v>
      </c>
      <c r="I9" s="15">
        <v>14589</v>
      </c>
      <c r="J9" s="23">
        <v>18</v>
      </c>
      <c r="K9" s="20">
        <v>20.100000000000001</v>
      </c>
      <c r="L9" s="24">
        <v>16.7</v>
      </c>
      <c r="M9" s="23">
        <v>57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270858</v>
      </c>
      <c r="D10" s="17">
        <v>28</v>
      </c>
      <c r="E10" s="18">
        <v>1057.9000000000001</v>
      </c>
      <c r="F10" s="19">
        <v>895.1</v>
      </c>
      <c r="G10" s="23">
        <v>56</v>
      </c>
      <c r="H10" s="16">
        <v>13140</v>
      </c>
      <c r="I10" s="15">
        <v>14837</v>
      </c>
      <c r="J10" s="23">
        <v>16</v>
      </c>
      <c r="K10" s="20">
        <v>20</v>
      </c>
      <c r="L10" s="24">
        <v>18.3</v>
      </c>
      <c r="M10" s="27">
        <v>40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242597</v>
      </c>
      <c r="D11" s="17">
        <v>57</v>
      </c>
      <c r="E11" s="18">
        <v>1074.7</v>
      </c>
      <c r="F11" s="19">
        <v>935.4</v>
      </c>
      <c r="G11" s="23">
        <v>55</v>
      </c>
      <c r="H11" s="16">
        <v>13573</v>
      </c>
      <c r="I11" s="15">
        <v>13468</v>
      </c>
      <c r="J11" s="23">
        <v>42</v>
      </c>
      <c r="K11" s="20">
        <v>20.2</v>
      </c>
      <c r="L11" s="24">
        <v>18</v>
      </c>
      <c r="M11" s="23">
        <v>48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61</v>
      </c>
      <c r="D5" s="9" t="s">
        <v>11</v>
      </c>
      <c r="E5" s="9" t="s">
        <v>12</v>
      </c>
      <c r="F5" s="10" t="s">
        <v>61</v>
      </c>
      <c r="G5" s="9" t="s">
        <v>11</v>
      </c>
      <c r="H5" s="9" t="s">
        <v>9</v>
      </c>
      <c r="I5" s="10" t="s">
        <v>61</v>
      </c>
      <c r="J5" s="9" t="s">
        <v>11</v>
      </c>
      <c r="K5" s="9" t="s">
        <v>12</v>
      </c>
      <c r="L5" s="10" t="s">
        <v>61</v>
      </c>
      <c r="M5" s="9" t="s">
        <v>11</v>
      </c>
      <c r="O5" s="5"/>
      <c r="P5" s="9" t="s">
        <v>9</v>
      </c>
      <c r="Q5" s="10" t="s">
        <v>61</v>
      </c>
      <c r="R5" s="9" t="s">
        <v>11</v>
      </c>
      <c r="S5" s="9" t="s">
        <v>12</v>
      </c>
      <c r="T5" s="10" t="s">
        <v>61</v>
      </c>
      <c r="U5" s="9" t="s">
        <v>11</v>
      </c>
      <c r="V5" s="9" t="s">
        <v>9</v>
      </c>
      <c r="W5" s="10" t="s">
        <v>61</v>
      </c>
      <c r="X5" s="9" t="s">
        <v>11</v>
      </c>
      <c r="Y5" s="9" t="s">
        <v>12</v>
      </c>
      <c r="Z5" s="10" t="s">
        <v>61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228071</v>
      </c>
      <c r="D7" s="17">
        <v>55</v>
      </c>
      <c r="E7" s="18">
        <v>1018.1</v>
      </c>
      <c r="F7" s="19">
        <v>851.8</v>
      </c>
      <c r="G7" s="17">
        <v>55</v>
      </c>
      <c r="H7" s="16">
        <v>12252</v>
      </c>
      <c r="I7" s="15">
        <v>14134</v>
      </c>
      <c r="J7" s="17">
        <v>15</v>
      </c>
      <c r="K7" s="20">
        <v>20.100000000000001</v>
      </c>
      <c r="L7" s="21">
        <v>16.100000000000001</v>
      </c>
      <c r="M7" s="17">
        <v>57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19953</v>
      </c>
      <c r="X7" s="17">
        <v>8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227152</v>
      </c>
      <c r="D8" s="17">
        <v>57</v>
      </c>
      <c r="E8" s="18">
        <v>1030.8</v>
      </c>
      <c r="F8" s="19">
        <v>872.1</v>
      </c>
      <c r="G8" s="23">
        <v>55</v>
      </c>
      <c r="H8" s="16">
        <v>12547</v>
      </c>
      <c r="I8" s="15">
        <v>13942</v>
      </c>
      <c r="J8" s="23">
        <v>24</v>
      </c>
      <c r="K8" s="20">
        <v>20</v>
      </c>
      <c r="L8" s="24">
        <v>16.3</v>
      </c>
      <c r="M8" s="23">
        <v>57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250528</v>
      </c>
      <c r="D9" s="17">
        <v>42</v>
      </c>
      <c r="E9" s="18">
        <v>1047.5999999999999</v>
      </c>
      <c r="F9" s="19">
        <v>866.6</v>
      </c>
      <c r="G9" s="23">
        <v>56</v>
      </c>
      <c r="H9" s="16">
        <v>12834</v>
      </c>
      <c r="I9" s="15">
        <v>15156</v>
      </c>
      <c r="J9" s="23">
        <v>13</v>
      </c>
      <c r="K9" s="20">
        <v>20.100000000000001</v>
      </c>
      <c r="L9" s="24">
        <v>16.5</v>
      </c>
      <c r="M9" s="23">
        <v>58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256899</v>
      </c>
      <c r="D10" s="17">
        <v>41</v>
      </c>
      <c r="E10" s="18">
        <v>1057.9000000000001</v>
      </c>
      <c r="F10" s="19">
        <v>883.8</v>
      </c>
      <c r="G10" s="23">
        <v>57</v>
      </c>
      <c r="H10" s="16">
        <v>13140</v>
      </c>
      <c r="I10" s="15">
        <v>15710</v>
      </c>
      <c r="J10" s="23">
        <v>11</v>
      </c>
      <c r="K10" s="20">
        <v>20</v>
      </c>
      <c r="L10" s="24">
        <v>16.399999999999999</v>
      </c>
      <c r="M10" s="27">
        <v>56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267243</v>
      </c>
      <c r="D11" s="17">
        <v>40</v>
      </c>
      <c r="E11" s="18">
        <v>1074.7</v>
      </c>
      <c r="F11" s="19">
        <v>874.2</v>
      </c>
      <c r="G11" s="23">
        <v>59</v>
      </c>
      <c r="H11" s="16">
        <v>13573</v>
      </c>
      <c r="I11" s="15">
        <v>16682</v>
      </c>
      <c r="J11" s="23">
        <v>7</v>
      </c>
      <c r="K11" s="20">
        <v>20.2</v>
      </c>
      <c r="L11" s="24">
        <v>16</v>
      </c>
      <c r="M11" s="23">
        <v>58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63</v>
      </c>
      <c r="D5" s="9" t="s">
        <v>11</v>
      </c>
      <c r="E5" s="9" t="s">
        <v>12</v>
      </c>
      <c r="F5" s="10" t="s">
        <v>63</v>
      </c>
      <c r="G5" s="9" t="s">
        <v>11</v>
      </c>
      <c r="H5" s="9" t="s">
        <v>9</v>
      </c>
      <c r="I5" s="10" t="s">
        <v>63</v>
      </c>
      <c r="J5" s="9" t="s">
        <v>11</v>
      </c>
      <c r="K5" s="9" t="s">
        <v>12</v>
      </c>
      <c r="L5" s="10" t="s">
        <v>63</v>
      </c>
      <c r="M5" s="9" t="s">
        <v>11</v>
      </c>
      <c r="O5" s="5"/>
      <c r="P5" s="9" t="s">
        <v>9</v>
      </c>
      <c r="Q5" s="10" t="s">
        <v>63</v>
      </c>
      <c r="R5" s="9" t="s">
        <v>11</v>
      </c>
      <c r="S5" s="9" t="s">
        <v>12</v>
      </c>
      <c r="T5" s="10" t="s">
        <v>63</v>
      </c>
      <c r="U5" s="9" t="s">
        <v>11</v>
      </c>
      <c r="V5" s="9" t="s">
        <v>9</v>
      </c>
      <c r="W5" s="10" t="s">
        <v>63</v>
      </c>
      <c r="X5" s="9" t="s">
        <v>11</v>
      </c>
      <c r="Y5" s="9" t="s">
        <v>12</v>
      </c>
      <c r="Z5" s="10" t="s">
        <v>63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277405</v>
      </c>
      <c r="D7" s="17">
        <v>13</v>
      </c>
      <c r="E7" s="18">
        <v>1018.1</v>
      </c>
      <c r="F7" s="19">
        <v>968.8</v>
      </c>
      <c r="G7" s="17">
        <v>30</v>
      </c>
      <c r="H7" s="16">
        <v>12252</v>
      </c>
      <c r="I7" s="15">
        <v>14175</v>
      </c>
      <c r="J7" s="17">
        <v>14</v>
      </c>
      <c r="K7" s="20">
        <v>20.100000000000001</v>
      </c>
      <c r="L7" s="21">
        <v>19.600000000000001</v>
      </c>
      <c r="M7" s="17">
        <v>22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8940</v>
      </c>
      <c r="X7" s="17">
        <v>19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287787</v>
      </c>
      <c r="D8" s="17">
        <v>13</v>
      </c>
      <c r="E8" s="18">
        <v>1030.8</v>
      </c>
      <c r="F8" s="19">
        <v>981.7</v>
      </c>
      <c r="G8" s="23">
        <v>30</v>
      </c>
      <c r="H8" s="16">
        <v>12547</v>
      </c>
      <c r="I8" s="15">
        <v>14331</v>
      </c>
      <c r="J8" s="23">
        <v>20</v>
      </c>
      <c r="K8" s="20">
        <v>20</v>
      </c>
      <c r="L8" s="24">
        <v>20.100000000000001</v>
      </c>
      <c r="M8" s="23">
        <v>18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294008</v>
      </c>
      <c r="D9" s="17">
        <v>17</v>
      </c>
      <c r="E9" s="18">
        <v>1047.5999999999999</v>
      </c>
      <c r="F9" s="19">
        <v>1001.7</v>
      </c>
      <c r="G9" s="23">
        <v>29</v>
      </c>
      <c r="H9" s="16">
        <v>12834</v>
      </c>
      <c r="I9" s="15">
        <v>14543</v>
      </c>
      <c r="J9" s="23">
        <v>20</v>
      </c>
      <c r="K9" s="20">
        <v>20.100000000000001</v>
      </c>
      <c r="L9" s="24">
        <v>20.2</v>
      </c>
      <c r="M9" s="23">
        <v>17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289538</v>
      </c>
      <c r="D10" s="17">
        <v>21</v>
      </c>
      <c r="E10" s="18">
        <v>1057.9000000000001</v>
      </c>
      <c r="F10" s="19">
        <v>1005.4</v>
      </c>
      <c r="G10" s="23">
        <v>29</v>
      </c>
      <c r="H10" s="16">
        <v>13140</v>
      </c>
      <c r="I10" s="15">
        <v>14405</v>
      </c>
      <c r="J10" s="23">
        <v>22</v>
      </c>
      <c r="K10" s="20">
        <v>20</v>
      </c>
      <c r="L10" s="24">
        <v>20.100000000000001</v>
      </c>
      <c r="M10" s="27">
        <v>17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309404</v>
      </c>
      <c r="D11" s="17">
        <v>11</v>
      </c>
      <c r="E11" s="18">
        <v>1074.7</v>
      </c>
      <c r="F11" s="19">
        <v>1010.7</v>
      </c>
      <c r="G11" s="23">
        <v>33</v>
      </c>
      <c r="H11" s="16">
        <v>13573</v>
      </c>
      <c r="I11" s="15">
        <v>15337</v>
      </c>
      <c r="J11" s="23">
        <v>14</v>
      </c>
      <c r="K11" s="20">
        <v>20.2</v>
      </c>
      <c r="L11" s="24">
        <v>20.2</v>
      </c>
      <c r="M11" s="23">
        <v>18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65</v>
      </c>
      <c r="D5" s="9" t="s">
        <v>11</v>
      </c>
      <c r="E5" s="9" t="s">
        <v>12</v>
      </c>
      <c r="F5" s="10" t="s">
        <v>65</v>
      </c>
      <c r="G5" s="9" t="s">
        <v>11</v>
      </c>
      <c r="H5" s="9" t="s">
        <v>9</v>
      </c>
      <c r="I5" s="10" t="s">
        <v>65</v>
      </c>
      <c r="J5" s="9" t="s">
        <v>11</v>
      </c>
      <c r="K5" s="9" t="s">
        <v>12</v>
      </c>
      <c r="L5" s="10" t="s">
        <v>65</v>
      </c>
      <c r="M5" s="9" t="s">
        <v>11</v>
      </c>
      <c r="O5" s="5"/>
      <c r="P5" s="9" t="s">
        <v>9</v>
      </c>
      <c r="Q5" s="10" t="s">
        <v>65</v>
      </c>
      <c r="R5" s="9" t="s">
        <v>11</v>
      </c>
      <c r="S5" s="9" t="s">
        <v>12</v>
      </c>
      <c r="T5" s="10" t="s">
        <v>65</v>
      </c>
      <c r="U5" s="9" t="s">
        <v>11</v>
      </c>
      <c r="V5" s="9" t="s">
        <v>9</v>
      </c>
      <c r="W5" s="10" t="s">
        <v>65</v>
      </c>
      <c r="X5" s="9" t="s">
        <v>11</v>
      </c>
      <c r="Y5" s="9" t="s">
        <v>12</v>
      </c>
      <c r="Z5" s="10" t="s">
        <v>65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236929</v>
      </c>
      <c r="D7" s="17">
        <v>44</v>
      </c>
      <c r="E7" s="18">
        <v>1018.1</v>
      </c>
      <c r="F7" s="19">
        <v>1013</v>
      </c>
      <c r="G7" s="17">
        <v>22</v>
      </c>
      <c r="H7" s="16">
        <v>12252</v>
      </c>
      <c r="I7" s="15">
        <v>13330</v>
      </c>
      <c r="J7" s="17">
        <v>26</v>
      </c>
      <c r="K7" s="20">
        <v>20.100000000000001</v>
      </c>
      <c r="L7" s="21">
        <v>17.8</v>
      </c>
      <c r="M7" s="17">
        <v>46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259000</v>
      </c>
      <c r="D8" s="17">
        <v>32</v>
      </c>
      <c r="E8" s="18">
        <v>1030.8</v>
      </c>
      <c r="F8" s="19">
        <v>1035.3</v>
      </c>
      <c r="G8" s="23">
        <v>20</v>
      </c>
      <c r="H8" s="16">
        <v>12547</v>
      </c>
      <c r="I8" s="15">
        <v>14537</v>
      </c>
      <c r="J8" s="23">
        <v>18</v>
      </c>
      <c r="K8" s="20">
        <v>20</v>
      </c>
      <c r="L8" s="24">
        <v>17.8</v>
      </c>
      <c r="M8" s="23">
        <v>45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285672</v>
      </c>
      <c r="D9" s="17">
        <v>21</v>
      </c>
      <c r="E9" s="18">
        <v>1047.5999999999999</v>
      </c>
      <c r="F9" s="19">
        <v>1081.4000000000001</v>
      </c>
      <c r="G9" s="23">
        <v>18</v>
      </c>
      <c r="H9" s="16">
        <v>12834</v>
      </c>
      <c r="I9" s="15">
        <v>14765</v>
      </c>
      <c r="J9" s="23">
        <v>16</v>
      </c>
      <c r="K9" s="20">
        <v>20.100000000000001</v>
      </c>
      <c r="L9" s="24">
        <v>19.3</v>
      </c>
      <c r="M9" s="23">
        <v>30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345351</v>
      </c>
      <c r="D10" s="17">
        <v>2</v>
      </c>
      <c r="E10" s="18">
        <v>1057.9000000000001</v>
      </c>
      <c r="F10" s="19">
        <v>1125.0999999999999</v>
      </c>
      <c r="G10" s="23">
        <v>14</v>
      </c>
      <c r="H10" s="16">
        <v>13140</v>
      </c>
      <c r="I10" s="15">
        <v>16204</v>
      </c>
      <c r="J10" s="23">
        <v>7</v>
      </c>
      <c r="K10" s="20">
        <v>20</v>
      </c>
      <c r="L10" s="24">
        <v>21.3</v>
      </c>
      <c r="M10" s="27">
        <v>12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337700</v>
      </c>
      <c r="D11" s="17">
        <v>5</v>
      </c>
      <c r="E11" s="18">
        <v>1074.7</v>
      </c>
      <c r="F11" s="19">
        <v>1128.9000000000001</v>
      </c>
      <c r="G11" s="23">
        <v>15</v>
      </c>
      <c r="H11" s="16">
        <v>13573</v>
      </c>
      <c r="I11" s="15">
        <v>16125</v>
      </c>
      <c r="J11" s="23">
        <v>11</v>
      </c>
      <c r="K11" s="20">
        <v>20.2</v>
      </c>
      <c r="L11" s="24">
        <v>20.9</v>
      </c>
      <c r="M11" s="23">
        <v>16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67</v>
      </c>
      <c r="D5" s="9" t="s">
        <v>11</v>
      </c>
      <c r="E5" s="9" t="s">
        <v>12</v>
      </c>
      <c r="F5" s="10" t="s">
        <v>67</v>
      </c>
      <c r="G5" s="9" t="s">
        <v>11</v>
      </c>
      <c r="H5" s="9" t="s">
        <v>9</v>
      </c>
      <c r="I5" s="10" t="s">
        <v>67</v>
      </c>
      <c r="J5" s="9" t="s">
        <v>11</v>
      </c>
      <c r="K5" s="9" t="s">
        <v>12</v>
      </c>
      <c r="L5" s="10" t="s">
        <v>67</v>
      </c>
      <c r="M5" s="9" t="s">
        <v>11</v>
      </c>
      <c r="O5" s="5"/>
      <c r="P5" s="9" t="s">
        <v>9</v>
      </c>
      <c r="Q5" s="10" t="s">
        <v>67</v>
      </c>
      <c r="R5" s="9" t="s">
        <v>11</v>
      </c>
      <c r="S5" s="9" t="s">
        <v>12</v>
      </c>
      <c r="T5" s="10" t="s">
        <v>67</v>
      </c>
      <c r="U5" s="9" t="s">
        <v>11</v>
      </c>
      <c r="V5" s="9" t="s">
        <v>9</v>
      </c>
      <c r="W5" s="10" t="s">
        <v>67</v>
      </c>
      <c r="X5" s="9" t="s">
        <v>11</v>
      </c>
      <c r="Y5" s="9" t="s">
        <v>12</v>
      </c>
      <c r="Z5" s="10" t="s">
        <v>67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302965</v>
      </c>
      <c r="D7" s="17">
        <v>4</v>
      </c>
      <c r="E7" s="18">
        <v>1018.1</v>
      </c>
      <c r="F7" s="19">
        <v>885.4</v>
      </c>
      <c r="G7" s="17">
        <v>53</v>
      </c>
      <c r="H7" s="16">
        <v>12252</v>
      </c>
      <c r="I7" s="15">
        <v>17612</v>
      </c>
      <c r="J7" s="17">
        <v>1</v>
      </c>
      <c r="K7" s="20">
        <v>20.100000000000001</v>
      </c>
      <c r="L7" s="21">
        <v>17.2</v>
      </c>
      <c r="M7" s="17">
        <v>52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3590</v>
      </c>
      <c r="X7" s="17">
        <v>23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290095</v>
      </c>
      <c r="D8" s="17">
        <v>12</v>
      </c>
      <c r="E8" s="18">
        <v>1030.8</v>
      </c>
      <c r="F8" s="19">
        <v>908.7</v>
      </c>
      <c r="G8" s="23">
        <v>52</v>
      </c>
      <c r="H8" s="16">
        <v>12547</v>
      </c>
      <c r="I8" s="15">
        <v>16266</v>
      </c>
      <c r="J8" s="23">
        <v>4</v>
      </c>
      <c r="K8" s="20">
        <v>20</v>
      </c>
      <c r="L8" s="24">
        <v>17.8</v>
      </c>
      <c r="M8" s="23">
        <v>45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311107</v>
      </c>
      <c r="D9" s="17">
        <v>7</v>
      </c>
      <c r="E9" s="18">
        <v>1047.5999999999999</v>
      </c>
      <c r="F9" s="19">
        <v>931.9</v>
      </c>
      <c r="G9" s="23">
        <v>50</v>
      </c>
      <c r="H9" s="16">
        <v>12834</v>
      </c>
      <c r="I9" s="15">
        <v>16449</v>
      </c>
      <c r="J9" s="23">
        <v>4</v>
      </c>
      <c r="K9" s="20">
        <v>20.100000000000001</v>
      </c>
      <c r="L9" s="24">
        <v>18.899999999999999</v>
      </c>
      <c r="M9" s="23">
        <v>34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317507</v>
      </c>
      <c r="D10" s="17">
        <v>6</v>
      </c>
      <c r="E10" s="18">
        <v>1057.9000000000001</v>
      </c>
      <c r="F10" s="19">
        <v>938.9</v>
      </c>
      <c r="G10" s="23">
        <v>50</v>
      </c>
      <c r="H10" s="16">
        <v>13140</v>
      </c>
      <c r="I10" s="15">
        <v>17555</v>
      </c>
      <c r="J10" s="23">
        <v>3</v>
      </c>
      <c r="K10" s="20">
        <v>20</v>
      </c>
      <c r="L10" s="24">
        <v>18.100000000000001</v>
      </c>
      <c r="M10" s="27">
        <v>42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355831</v>
      </c>
      <c r="D11" s="17">
        <v>2</v>
      </c>
      <c r="E11" s="18">
        <v>1074.7</v>
      </c>
      <c r="F11" s="19">
        <v>956.1</v>
      </c>
      <c r="G11" s="23">
        <v>49</v>
      </c>
      <c r="H11" s="16">
        <v>13573</v>
      </c>
      <c r="I11" s="15">
        <v>18888</v>
      </c>
      <c r="J11" s="23">
        <v>1</v>
      </c>
      <c r="K11" s="20">
        <v>20.2</v>
      </c>
      <c r="L11" s="24">
        <v>18.8</v>
      </c>
      <c r="M11" s="23">
        <v>35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68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69</v>
      </c>
      <c r="D5" s="9" t="s">
        <v>11</v>
      </c>
      <c r="E5" s="9" t="s">
        <v>12</v>
      </c>
      <c r="F5" s="10" t="s">
        <v>69</v>
      </c>
      <c r="G5" s="9" t="s">
        <v>11</v>
      </c>
      <c r="H5" s="9" t="s">
        <v>9</v>
      </c>
      <c r="I5" s="10" t="s">
        <v>69</v>
      </c>
      <c r="J5" s="9" t="s">
        <v>11</v>
      </c>
      <c r="K5" s="9" t="s">
        <v>12</v>
      </c>
      <c r="L5" s="10" t="s">
        <v>69</v>
      </c>
      <c r="M5" s="9" t="s">
        <v>11</v>
      </c>
      <c r="O5" s="5"/>
      <c r="P5" s="9" t="s">
        <v>9</v>
      </c>
      <c r="Q5" s="10" t="s">
        <v>69</v>
      </c>
      <c r="R5" s="9" t="s">
        <v>11</v>
      </c>
      <c r="S5" s="9" t="s">
        <v>12</v>
      </c>
      <c r="T5" s="10" t="s">
        <v>69</v>
      </c>
      <c r="U5" s="9" t="s">
        <v>11</v>
      </c>
      <c r="V5" s="9" t="s">
        <v>9</v>
      </c>
      <c r="W5" s="10" t="s">
        <v>69</v>
      </c>
      <c r="X5" s="9" t="s">
        <v>11</v>
      </c>
      <c r="Y5" s="9" t="s">
        <v>12</v>
      </c>
      <c r="Z5" s="10" t="s">
        <v>69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260609</v>
      </c>
      <c r="D7" s="17">
        <v>20</v>
      </c>
      <c r="E7" s="18">
        <v>1018.1</v>
      </c>
      <c r="F7" s="19">
        <v>1006.4</v>
      </c>
      <c r="G7" s="17">
        <v>24</v>
      </c>
      <c r="H7" s="16">
        <v>12252</v>
      </c>
      <c r="I7" s="15">
        <v>13789</v>
      </c>
      <c r="J7" s="17">
        <v>21</v>
      </c>
      <c r="K7" s="20">
        <v>20.100000000000001</v>
      </c>
      <c r="L7" s="21">
        <v>18.899999999999999</v>
      </c>
      <c r="M7" s="17">
        <v>27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18137</v>
      </c>
      <c r="X7" s="17">
        <v>10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270601</v>
      </c>
      <c r="D8" s="17">
        <v>21</v>
      </c>
      <c r="E8" s="18">
        <v>1030.8</v>
      </c>
      <c r="F8" s="19">
        <v>1029.9000000000001</v>
      </c>
      <c r="G8" s="23">
        <v>22</v>
      </c>
      <c r="H8" s="16">
        <v>12547</v>
      </c>
      <c r="I8" s="15">
        <v>14040</v>
      </c>
      <c r="J8" s="23">
        <v>23</v>
      </c>
      <c r="K8" s="20">
        <v>20</v>
      </c>
      <c r="L8" s="24">
        <v>19.3</v>
      </c>
      <c r="M8" s="23">
        <v>28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283489</v>
      </c>
      <c r="D9" s="17">
        <v>23</v>
      </c>
      <c r="E9" s="18">
        <v>1047.5999999999999</v>
      </c>
      <c r="F9" s="19">
        <v>1046</v>
      </c>
      <c r="G9" s="23">
        <v>21</v>
      </c>
      <c r="H9" s="16">
        <v>12834</v>
      </c>
      <c r="I9" s="15">
        <v>14627</v>
      </c>
      <c r="J9" s="23">
        <v>17</v>
      </c>
      <c r="K9" s="20">
        <v>20.100000000000001</v>
      </c>
      <c r="L9" s="24">
        <v>19.399999999999999</v>
      </c>
      <c r="M9" s="23">
        <v>28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274756</v>
      </c>
      <c r="D10" s="17">
        <v>26</v>
      </c>
      <c r="E10" s="18">
        <v>1057.9000000000001</v>
      </c>
      <c r="F10" s="19">
        <v>1060.3</v>
      </c>
      <c r="G10" s="23">
        <v>19</v>
      </c>
      <c r="H10" s="16">
        <v>13140</v>
      </c>
      <c r="I10" s="15">
        <v>14520</v>
      </c>
      <c r="J10" s="23">
        <v>19</v>
      </c>
      <c r="K10" s="20">
        <v>20</v>
      </c>
      <c r="L10" s="24">
        <v>18.899999999999999</v>
      </c>
      <c r="M10" s="27">
        <v>30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291332</v>
      </c>
      <c r="D11" s="17">
        <v>26</v>
      </c>
      <c r="E11" s="18">
        <v>1074.7</v>
      </c>
      <c r="F11" s="19">
        <v>1072.7</v>
      </c>
      <c r="G11" s="23">
        <v>21</v>
      </c>
      <c r="H11" s="16">
        <v>13573</v>
      </c>
      <c r="I11" s="15">
        <v>14896</v>
      </c>
      <c r="J11" s="23">
        <v>21</v>
      </c>
      <c r="K11" s="20">
        <v>20.2</v>
      </c>
      <c r="L11" s="24">
        <v>19.600000000000001</v>
      </c>
      <c r="M11" s="23">
        <v>28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71</v>
      </c>
      <c r="D5" s="9" t="s">
        <v>11</v>
      </c>
      <c r="E5" s="9" t="s">
        <v>12</v>
      </c>
      <c r="F5" s="10" t="s">
        <v>71</v>
      </c>
      <c r="G5" s="9" t="s">
        <v>11</v>
      </c>
      <c r="H5" s="9" t="s">
        <v>9</v>
      </c>
      <c r="I5" s="10" t="s">
        <v>71</v>
      </c>
      <c r="J5" s="9" t="s">
        <v>11</v>
      </c>
      <c r="K5" s="9" t="s">
        <v>12</v>
      </c>
      <c r="L5" s="10" t="s">
        <v>71</v>
      </c>
      <c r="M5" s="9" t="s">
        <v>11</v>
      </c>
      <c r="O5" s="5"/>
      <c r="P5" s="9" t="s">
        <v>9</v>
      </c>
      <c r="Q5" s="10" t="s">
        <v>71</v>
      </c>
      <c r="R5" s="9" t="s">
        <v>11</v>
      </c>
      <c r="S5" s="9" t="s">
        <v>12</v>
      </c>
      <c r="T5" s="10" t="s">
        <v>71</v>
      </c>
      <c r="U5" s="9" t="s">
        <v>11</v>
      </c>
      <c r="V5" s="9" t="s">
        <v>9</v>
      </c>
      <c r="W5" s="10" t="s">
        <v>71</v>
      </c>
      <c r="X5" s="9" t="s">
        <v>11</v>
      </c>
      <c r="Y5" s="9" t="s">
        <v>12</v>
      </c>
      <c r="Z5" s="10" t="s">
        <v>71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278189</v>
      </c>
      <c r="D7" s="17">
        <v>11</v>
      </c>
      <c r="E7" s="18">
        <v>1018.1</v>
      </c>
      <c r="F7" s="19">
        <v>1017</v>
      </c>
      <c r="G7" s="17">
        <v>20</v>
      </c>
      <c r="H7" s="16">
        <v>12252</v>
      </c>
      <c r="I7" s="15">
        <v>16056</v>
      </c>
      <c r="J7" s="17">
        <v>3</v>
      </c>
      <c r="K7" s="20">
        <v>20.100000000000001</v>
      </c>
      <c r="L7" s="21">
        <v>17.3</v>
      </c>
      <c r="M7" s="17">
        <v>51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14750</v>
      </c>
      <c r="X7" s="17">
        <v>13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297907</v>
      </c>
      <c r="D8" s="17">
        <v>9</v>
      </c>
      <c r="E8" s="18">
        <v>1030.8</v>
      </c>
      <c r="F8" s="19">
        <v>1003.2</v>
      </c>
      <c r="G8" s="23">
        <v>27</v>
      </c>
      <c r="H8" s="16">
        <v>12547</v>
      </c>
      <c r="I8" s="15">
        <v>16993</v>
      </c>
      <c r="J8" s="23">
        <v>2</v>
      </c>
      <c r="K8" s="20">
        <v>20</v>
      </c>
      <c r="L8" s="24">
        <v>17.5</v>
      </c>
      <c r="M8" s="23">
        <v>51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301244</v>
      </c>
      <c r="D9" s="17">
        <v>10</v>
      </c>
      <c r="E9" s="18">
        <v>1047.5999999999999</v>
      </c>
      <c r="F9" s="19">
        <v>979.3</v>
      </c>
      <c r="G9" s="23">
        <v>36</v>
      </c>
      <c r="H9" s="16">
        <v>12834</v>
      </c>
      <c r="I9" s="15">
        <v>17436</v>
      </c>
      <c r="J9" s="23">
        <v>1</v>
      </c>
      <c r="K9" s="20">
        <v>20.100000000000001</v>
      </c>
      <c r="L9" s="24">
        <v>17.3</v>
      </c>
      <c r="M9" s="23">
        <v>54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257635</v>
      </c>
      <c r="D10" s="17">
        <v>38</v>
      </c>
      <c r="E10" s="18">
        <v>1057.9000000000001</v>
      </c>
      <c r="F10" s="19">
        <v>982.5</v>
      </c>
      <c r="G10" s="23">
        <v>36</v>
      </c>
      <c r="H10" s="16">
        <v>13140</v>
      </c>
      <c r="I10" s="15">
        <v>15964</v>
      </c>
      <c r="J10" s="23">
        <v>8</v>
      </c>
      <c r="K10" s="20">
        <v>20</v>
      </c>
      <c r="L10" s="24">
        <v>16.100000000000001</v>
      </c>
      <c r="M10" s="27">
        <v>58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297466</v>
      </c>
      <c r="D11" s="17">
        <v>16</v>
      </c>
      <c r="E11" s="18">
        <v>1074.7</v>
      </c>
      <c r="F11" s="19">
        <v>994.7</v>
      </c>
      <c r="G11" s="23">
        <v>38</v>
      </c>
      <c r="H11" s="16">
        <v>13573</v>
      </c>
      <c r="I11" s="15">
        <v>18023</v>
      </c>
      <c r="J11" s="23">
        <v>4</v>
      </c>
      <c r="K11" s="20">
        <v>20.2</v>
      </c>
      <c r="L11" s="24">
        <v>16.5</v>
      </c>
      <c r="M11" s="23">
        <v>56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73</v>
      </c>
      <c r="D5" s="9" t="s">
        <v>11</v>
      </c>
      <c r="E5" s="9" t="s">
        <v>12</v>
      </c>
      <c r="F5" s="10" t="s">
        <v>73</v>
      </c>
      <c r="G5" s="9" t="s">
        <v>11</v>
      </c>
      <c r="H5" s="9" t="s">
        <v>9</v>
      </c>
      <c r="I5" s="10" t="s">
        <v>73</v>
      </c>
      <c r="J5" s="9" t="s">
        <v>11</v>
      </c>
      <c r="K5" s="9" t="s">
        <v>12</v>
      </c>
      <c r="L5" s="10" t="s">
        <v>73</v>
      </c>
      <c r="M5" s="9" t="s">
        <v>11</v>
      </c>
      <c r="O5" s="5"/>
      <c r="P5" s="9" t="s">
        <v>9</v>
      </c>
      <c r="Q5" s="10" t="s">
        <v>73</v>
      </c>
      <c r="R5" s="9" t="s">
        <v>11</v>
      </c>
      <c r="S5" s="9" t="s">
        <v>12</v>
      </c>
      <c r="T5" s="10" t="s">
        <v>73</v>
      </c>
      <c r="U5" s="9" t="s">
        <v>11</v>
      </c>
      <c r="V5" s="9" t="s">
        <v>9</v>
      </c>
      <c r="W5" s="10" t="s">
        <v>73</v>
      </c>
      <c r="X5" s="9" t="s">
        <v>11</v>
      </c>
      <c r="Y5" s="9" t="s">
        <v>12</v>
      </c>
      <c r="Z5" s="10" t="s">
        <v>73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289616</v>
      </c>
      <c r="D7" s="17">
        <v>6</v>
      </c>
      <c r="E7" s="18">
        <v>1018.1</v>
      </c>
      <c r="F7" s="19">
        <v>1046.4000000000001</v>
      </c>
      <c r="G7" s="17">
        <v>19</v>
      </c>
      <c r="H7" s="16">
        <v>12252</v>
      </c>
      <c r="I7" s="15">
        <v>15396</v>
      </c>
      <c r="J7" s="17">
        <v>5</v>
      </c>
      <c r="K7" s="20">
        <v>20.100000000000001</v>
      </c>
      <c r="L7" s="21">
        <v>18.8</v>
      </c>
      <c r="M7" s="17">
        <v>30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14910</v>
      </c>
      <c r="X7" s="17">
        <v>12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341274</v>
      </c>
      <c r="D8" s="17">
        <v>2</v>
      </c>
      <c r="E8" s="18">
        <v>1030.8</v>
      </c>
      <c r="F8" s="19">
        <v>1056</v>
      </c>
      <c r="G8" s="23">
        <v>19</v>
      </c>
      <c r="H8" s="16">
        <v>12547</v>
      </c>
      <c r="I8" s="15">
        <v>16691</v>
      </c>
      <c r="J8" s="23">
        <v>3</v>
      </c>
      <c r="K8" s="20">
        <v>20</v>
      </c>
      <c r="L8" s="24">
        <v>20.399999999999999</v>
      </c>
      <c r="M8" s="23">
        <v>16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307206</v>
      </c>
      <c r="D9" s="17">
        <v>8</v>
      </c>
      <c r="E9" s="18">
        <v>1047.5999999999999</v>
      </c>
      <c r="F9" s="19">
        <v>1073.3</v>
      </c>
      <c r="G9" s="23">
        <v>19</v>
      </c>
      <c r="H9" s="16">
        <v>12834</v>
      </c>
      <c r="I9" s="15">
        <v>15670</v>
      </c>
      <c r="J9" s="23">
        <v>11</v>
      </c>
      <c r="K9" s="20">
        <v>20.100000000000001</v>
      </c>
      <c r="L9" s="24">
        <v>19.600000000000001</v>
      </c>
      <c r="M9" s="23">
        <v>26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239495</v>
      </c>
      <c r="D10" s="17">
        <v>53</v>
      </c>
      <c r="E10" s="18">
        <v>1057.9000000000001</v>
      </c>
      <c r="F10" s="19">
        <v>1021.4</v>
      </c>
      <c r="G10" s="23">
        <v>25</v>
      </c>
      <c r="H10" s="16">
        <v>13140</v>
      </c>
      <c r="I10" s="15">
        <v>14080</v>
      </c>
      <c r="J10" s="23">
        <v>26</v>
      </c>
      <c r="K10" s="20">
        <v>20</v>
      </c>
      <c r="L10" s="24">
        <v>17</v>
      </c>
      <c r="M10" s="27">
        <v>55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299776</v>
      </c>
      <c r="D11" s="17">
        <v>15</v>
      </c>
      <c r="E11" s="18">
        <v>1074.7</v>
      </c>
      <c r="F11" s="19">
        <v>1042.3</v>
      </c>
      <c r="G11" s="23">
        <v>25</v>
      </c>
      <c r="H11" s="16">
        <v>13573</v>
      </c>
      <c r="I11" s="15">
        <v>16009</v>
      </c>
      <c r="J11" s="23">
        <v>12</v>
      </c>
      <c r="K11" s="20">
        <v>20.2</v>
      </c>
      <c r="L11" s="24">
        <v>18.7</v>
      </c>
      <c r="M11" s="23">
        <v>37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21</v>
      </c>
      <c r="D5" s="9" t="s">
        <v>11</v>
      </c>
      <c r="E5" s="9" t="s">
        <v>12</v>
      </c>
      <c r="F5" s="10" t="s">
        <v>21</v>
      </c>
      <c r="G5" s="9" t="s">
        <v>11</v>
      </c>
      <c r="H5" s="9" t="s">
        <v>9</v>
      </c>
      <c r="I5" s="10" t="s">
        <v>21</v>
      </c>
      <c r="J5" s="9" t="s">
        <v>11</v>
      </c>
      <c r="K5" s="9" t="s">
        <v>12</v>
      </c>
      <c r="L5" s="10" t="s">
        <v>21</v>
      </c>
      <c r="M5" s="9" t="s">
        <v>11</v>
      </c>
      <c r="O5" s="5"/>
      <c r="P5" s="9" t="s">
        <v>9</v>
      </c>
      <c r="Q5" s="10" t="s">
        <v>21</v>
      </c>
      <c r="R5" s="9" t="s">
        <v>11</v>
      </c>
      <c r="S5" s="9" t="s">
        <v>12</v>
      </c>
      <c r="T5" s="10" t="s">
        <v>21</v>
      </c>
      <c r="U5" s="9" t="s">
        <v>11</v>
      </c>
      <c r="V5" s="9" t="s">
        <v>9</v>
      </c>
      <c r="W5" s="10" t="s">
        <v>21</v>
      </c>
      <c r="X5" s="9" t="s">
        <v>11</v>
      </c>
      <c r="Y5" s="9" t="s">
        <v>12</v>
      </c>
      <c r="Z5" s="10" t="s">
        <v>21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241910</v>
      </c>
      <c r="D7" s="17">
        <v>37</v>
      </c>
      <c r="E7" s="18">
        <v>1018.1</v>
      </c>
      <c r="F7" s="19">
        <v>940.9</v>
      </c>
      <c r="G7" s="17">
        <v>38</v>
      </c>
      <c r="H7" s="16">
        <v>12252</v>
      </c>
      <c r="I7" s="15">
        <v>12807</v>
      </c>
      <c r="J7" s="17">
        <v>32</v>
      </c>
      <c r="K7" s="20">
        <v>20.100000000000001</v>
      </c>
      <c r="L7" s="21">
        <v>18.899999999999999</v>
      </c>
      <c r="M7" s="17">
        <v>27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21988</v>
      </c>
      <c r="X7" s="17">
        <v>6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247030</v>
      </c>
      <c r="D8" s="17">
        <v>40</v>
      </c>
      <c r="E8" s="18">
        <v>1030.8</v>
      </c>
      <c r="F8" s="19">
        <v>952.4</v>
      </c>
      <c r="G8" s="23">
        <v>39</v>
      </c>
      <c r="H8" s="16">
        <v>12547</v>
      </c>
      <c r="I8" s="15">
        <v>13098</v>
      </c>
      <c r="J8" s="23">
        <v>34</v>
      </c>
      <c r="K8" s="20">
        <v>20</v>
      </c>
      <c r="L8" s="24">
        <v>18.899999999999999</v>
      </c>
      <c r="M8" s="23">
        <v>30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21988</v>
      </c>
      <c r="X8" s="23">
        <v>3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252431</v>
      </c>
      <c r="D9" s="17">
        <v>40</v>
      </c>
      <c r="E9" s="18">
        <v>1047.5999999999999</v>
      </c>
      <c r="F9" s="19">
        <v>974.1</v>
      </c>
      <c r="G9" s="23">
        <v>37</v>
      </c>
      <c r="H9" s="16">
        <v>12834</v>
      </c>
      <c r="I9" s="15">
        <v>13317</v>
      </c>
      <c r="J9" s="23">
        <v>38</v>
      </c>
      <c r="K9" s="20">
        <v>20.100000000000001</v>
      </c>
      <c r="L9" s="24">
        <v>19</v>
      </c>
      <c r="M9" s="23">
        <v>32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257048</v>
      </c>
      <c r="D10" s="17">
        <v>40</v>
      </c>
      <c r="E10" s="18">
        <v>1057.9000000000001</v>
      </c>
      <c r="F10" s="19">
        <v>982.4</v>
      </c>
      <c r="G10" s="23">
        <v>37</v>
      </c>
      <c r="H10" s="16">
        <v>13140</v>
      </c>
      <c r="I10" s="15">
        <v>13599</v>
      </c>
      <c r="J10" s="23">
        <v>35</v>
      </c>
      <c r="K10" s="20">
        <v>20</v>
      </c>
      <c r="L10" s="24">
        <v>18.899999999999999</v>
      </c>
      <c r="M10" s="27">
        <v>30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270582</v>
      </c>
      <c r="D11" s="17">
        <v>35</v>
      </c>
      <c r="E11" s="18">
        <v>1074.7</v>
      </c>
      <c r="F11" s="19">
        <v>1002.6</v>
      </c>
      <c r="G11" s="23">
        <v>37</v>
      </c>
      <c r="H11" s="16">
        <v>13573</v>
      </c>
      <c r="I11" s="15">
        <v>14135</v>
      </c>
      <c r="J11" s="23">
        <v>35</v>
      </c>
      <c r="K11" s="20">
        <v>20.2</v>
      </c>
      <c r="L11" s="24">
        <v>19.100000000000001</v>
      </c>
      <c r="M11" s="23">
        <v>32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75</v>
      </c>
      <c r="D5" s="9" t="s">
        <v>11</v>
      </c>
      <c r="E5" s="9" t="s">
        <v>12</v>
      </c>
      <c r="F5" s="10" t="s">
        <v>75</v>
      </c>
      <c r="G5" s="9" t="s">
        <v>11</v>
      </c>
      <c r="H5" s="9" t="s">
        <v>9</v>
      </c>
      <c r="I5" s="10" t="s">
        <v>75</v>
      </c>
      <c r="J5" s="9" t="s">
        <v>11</v>
      </c>
      <c r="K5" s="9" t="s">
        <v>12</v>
      </c>
      <c r="L5" s="10" t="s">
        <v>75</v>
      </c>
      <c r="M5" s="9" t="s">
        <v>11</v>
      </c>
      <c r="O5" s="5"/>
      <c r="P5" s="9" t="s">
        <v>9</v>
      </c>
      <c r="Q5" s="10" t="s">
        <v>75</v>
      </c>
      <c r="R5" s="9" t="s">
        <v>11</v>
      </c>
      <c r="S5" s="9" t="s">
        <v>12</v>
      </c>
      <c r="T5" s="10" t="s">
        <v>75</v>
      </c>
      <c r="U5" s="9" t="s">
        <v>11</v>
      </c>
      <c r="V5" s="9" t="s">
        <v>9</v>
      </c>
      <c r="W5" s="10" t="s">
        <v>75</v>
      </c>
      <c r="X5" s="9" t="s">
        <v>11</v>
      </c>
      <c r="Y5" s="9" t="s">
        <v>12</v>
      </c>
      <c r="Z5" s="10" t="s">
        <v>75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282309</v>
      </c>
      <c r="D7" s="17">
        <v>10</v>
      </c>
      <c r="E7" s="18">
        <v>1018.1</v>
      </c>
      <c r="F7" s="19">
        <v>1191.3</v>
      </c>
      <c r="G7" s="17">
        <v>6</v>
      </c>
      <c r="H7" s="16">
        <v>12252</v>
      </c>
      <c r="I7" s="15">
        <v>13868</v>
      </c>
      <c r="J7" s="17">
        <v>17</v>
      </c>
      <c r="K7" s="20">
        <v>20.100000000000001</v>
      </c>
      <c r="L7" s="21">
        <v>20.399999999999999</v>
      </c>
      <c r="M7" s="17">
        <v>13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51905</v>
      </c>
      <c r="X7" s="17">
        <v>1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341428</v>
      </c>
      <c r="D8" s="17">
        <v>1</v>
      </c>
      <c r="E8" s="18">
        <v>1030.8</v>
      </c>
      <c r="F8" s="19">
        <v>1230.5</v>
      </c>
      <c r="G8" s="23">
        <v>4</v>
      </c>
      <c r="H8" s="16">
        <v>12547</v>
      </c>
      <c r="I8" s="15">
        <v>15555</v>
      </c>
      <c r="J8" s="23">
        <v>8</v>
      </c>
      <c r="K8" s="20">
        <v>20</v>
      </c>
      <c r="L8" s="24">
        <v>21.9</v>
      </c>
      <c r="M8" s="23">
        <v>9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294191</v>
      </c>
      <c r="D9" s="17">
        <v>16</v>
      </c>
      <c r="E9" s="18">
        <v>1047.5999999999999</v>
      </c>
      <c r="F9" s="19">
        <v>1257.5</v>
      </c>
      <c r="G9" s="23">
        <v>3</v>
      </c>
      <c r="H9" s="16">
        <v>12834</v>
      </c>
      <c r="I9" s="15">
        <v>13542</v>
      </c>
      <c r="J9" s="23">
        <v>34</v>
      </c>
      <c r="K9" s="20">
        <v>20.100000000000001</v>
      </c>
      <c r="L9" s="24">
        <v>21.7</v>
      </c>
      <c r="M9" s="23">
        <v>10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253372</v>
      </c>
      <c r="D10" s="17">
        <v>45</v>
      </c>
      <c r="E10" s="18">
        <v>1057.9000000000001</v>
      </c>
      <c r="F10" s="19">
        <v>1195.5999999999999</v>
      </c>
      <c r="G10" s="23">
        <v>8</v>
      </c>
      <c r="H10" s="16">
        <v>13140</v>
      </c>
      <c r="I10" s="15">
        <v>12672</v>
      </c>
      <c r="J10" s="23">
        <v>45</v>
      </c>
      <c r="K10" s="20">
        <v>20</v>
      </c>
      <c r="L10" s="24">
        <v>20</v>
      </c>
      <c r="M10" s="27">
        <v>18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265089</v>
      </c>
      <c r="D11" s="17">
        <v>42</v>
      </c>
      <c r="E11" s="18">
        <v>1074.7</v>
      </c>
      <c r="F11" s="19">
        <v>1180.5</v>
      </c>
      <c r="G11" s="23">
        <v>10</v>
      </c>
      <c r="H11" s="16">
        <v>13573</v>
      </c>
      <c r="I11" s="15">
        <v>13480</v>
      </c>
      <c r="J11" s="23">
        <v>41</v>
      </c>
      <c r="K11" s="20">
        <v>20.2</v>
      </c>
      <c r="L11" s="24">
        <v>19.7</v>
      </c>
      <c r="M11" s="23">
        <v>24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77</v>
      </c>
      <c r="D5" s="9" t="s">
        <v>11</v>
      </c>
      <c r="E5" s="9" t="s">
        <v>12</v>
      </c>
      <c r="F5" s="10" t="s">
        <v>77</v>
      </c>
      <c r="G5" s="9" t="s">
        <v>11</v>
      </c>
      <c r="H5" s="9" t="s">
        <v>9</v>
      </c>
      <c r="I5" s="10" t="s">
        <v>77</v>
      </c>
      <c r="J5" s="9" t="s">
        <v>11</v>
      </c>
      <c r="K5" s="9" t="s">
        <v>12</v>
      </c>
      <c r="L5" s="10" t="s">
        <v>77</v>
      </c>
      <c r="M5" s="9" t="s">
        <v>11</v>
      </c>
      <c r="O5" s="5"/>
      <c r="P5" s="9" t="s">
        <v>9</v>
      </c>
      <c r="Q5" s="10" t="s">
        <v>77</v>
      </c>
      <c r="R5" s="9" t="s">
        <v>11</v>
      </c>
      <c r="S5" s="9" t="s">
        <v>12</v>
      </c>
      <c r="T5" s="10" t="s">
        <v>77</v>
      </c>
      <c r="U5" s="9" t="s">
        <v>11</v>
      </c>
      <c r="V5" s="9" t="s">
        <v>9</v>
      </c>
      <c r="W5" s="10" t="s">
        <v>77</v>
      </c>
      <c r="X5" s="9" t="s">
        <v>11</v>
      </c>
      <c r="Y5" s="9" t="s">
        <v>12</v>
      </c>
      <c r="Z5" s="10" t="s">
        <v>77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275253</v>
      </c>
      <c r="D7" s="17">
        <v>14</v>
      </c>
      <c r="E7" s="18">
        <v>1018.1</v>
      </c>
      <c r="F7" s="19">
        <v>887</v>
      </c>
      <c r="G7" s="17">
        <v>52</v>
      </c>
      <c r="H7" s="16">
        <v>12252</v>
      </c>
      <c r="I7" s="15">
        <v>15230</v>
      </c>
      <c r="J7" s="17">
        <v>7</v>
      </c>
      <c r="K7" s="20">
        <v>20.100000000000001</v>
      </c>
      <c r="L7" s="21">
        <v>18.100000000000001</v>
      </c>
      <c r="M7" s="17">
        <v>39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268702</v>
      </c>
      <c r="D8" s="17">
        <v>22</v>
      </c>
      <c r="E8" s="18">
        <v>1030.8</v>
      </c>
      <c r="F8" s="19">
        <v>929.2</v>
      </c>
      <c r="G8" s="23">
        <v>46</v>
      </c>
      <c r="H8" s="16">
        <v>12547</v>
      </c>
      <c r="I8" s="15">
        <v>14890</v>
      </c>
      <c r="J8" s="23">
        <v>13</v>
      </c>
      <c r="K8" s="20">
        <v>20</v>
      </c>
      <c r="L8" s="24">
        <v>18</v>
      </c>
      <c r="M8" s="23">
        <v>42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286417</v>
      </c>
      <c r="D9" s="17">
        <v>20</v>
      </c>
      <c r="E9" s="18">
        <v>1047.5999999999999</v>
      </c>
      <c r="F9" s="19">
        <v>950.4</v>
      </c>
      <c r="G9" s="23">
        <v>46</v>
      </c>
      <c r="H9" s="16">
        <v>12834</v>
      </c>
      <c r="I9" s="15">
        <v>15598</v>
      </c>
      <c r="J9" s="23">
        <v>12</v>
      </c>
      <c r="K9" s="20">
        <v>20.100000000000001</v>
      </c>
      <c r="L9" s="24">
        <v>18.399999999999999</v>
      </c>
      <c r="M9" s="23">
        <v>43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292652</v>
      </c>
      <c r="D10" s="17">
        <v>18</v>
      </c>
      <c r="E10" s="18">
        <v>1057.9000000000001</v>
      </c>
      <c r="F10" s="19">
        <v>964.1</v>
      </c>
      <c r="G10" s="23">
        <v>44</v>
      </c>
      <c r="H10" s="16">
        <v>13140</v>
      </c>
      <c r="I10" s="15">
        <v>15524</v>
      </c>
      <c r="J10" s="23">
        <v>14</v>
      </c>
      <c r="K10" s="20">
        <v>20</v>
      </c>
      <c r="L10" s="24">
        <v>18.899999999999999</v>
      </c>
      <c r="M10" s="27">
        <v>30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280964</v>
      </c>
      <c r="D11" s="17">
        <v>28</v>
      </c>
      <c r="E11" s="18">
        <v>1074.7</v>
      </c>
      <c r="F11" s="19">
        <v>964.1</v>
      </c>
      <c r="G11" s="23">
        <v>46</v>
      </c>
      <c r="H11" s="16">
        <v>13573</v>
      </c>
      <c r="I11" s="15">
        <v>14981</v>
      </c>
      <c r="J11" s="23">
        <v>19</v>
      </c>
      <c r="K11" s="20">
        <v>20.2</v>
      </c>
      <c r="L11" s="24">
        <v>18.8</v>
      </c>
      <c r="M11" s="23">
        <v>35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78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79</v>
      </c>
      <c r="D5" s="9" t="s">
        <v>11</v>
      </c>
      <c r="E5" s="9" t="s">
        <v>12</v>
      </c>
      <c r="F5" s="10" t="s">
        <v>79</v>
      </c>
      <c r="G5" s="9" t="s">
        <v>11</v>
      </c>
      <c r="H5" s="9" t="s">
        <v>9</v>
      </c>
      <c r="I5" s="10" t="s">
        <v>79</v>
      </c>
      <c r="J5" s="9" t="s">
        <v>11</v>
      </c>
      <c r="K5" s="9" t="s">
        <v>12</v>
      </c>
      <c r="L5" s="10" t="s">
        <v>79</v>
      </c>
      <c r="M5" s="9" t="s">
        <v>11</v>
      </c>
      <c r="O5" s="5"/>
      <c r="P5" s="9" t="s">
        <v>9</v>
      </c>
      <c r="Q5" s="10" t="s">
        <v>79</v>
      </c>
      <c r="R5" s="9" t="s">
        <v>11</v>
      </c>
      <c r="S5" s="9" t="s">
        <v>12</v>
      </c>
      <c r="T5" s="10" t="s">
        <v>79</v>
      </c>
      <c r="U5" s="9" t="s">
        <v>11</v>
      </c>
      <c r="V5" s="9" t="s">
        <v>9</v>
      </c>
      <c r="W5" s="10" t="s">
        <v>79</v>
      </c>
      <c r="X5" s="9" t="s">
        <v>11</v>
      </c>
      <c r="Y5" s="9" t="s">
        <v>12</v>
      </c>
      <c r="Z5" s="10" t="s">
        <v>79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252847</v>
      </c>
      <c r="D7" s="17">
        <v>27</v>
      </c>
      <c r="E7" s="18">
        <v>1018.1</v>
      </c>
      <c r="F7" s="19">
        <v>890.6</v>
      </c>
      <c r="G7" s="17">
        <v>51</v>
      </c>
      <c r="H7" s="16">
        <v>12252</v>
      </c>
      <c r="I7" s="15">
        <v>14504</v>
      </c>
      <c r="J7" s="17">
        <v>11</v>
      </c>
      <c r="K7" s="20">
        <v>20.100000000000001</v>
      </c>
      <c r="L7" s="21">
        <v>17.399999999999999</v>
      </c>
      <c r="M7" s="17">
        <v>50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262863</v>
      </c>
      <c r="D8" s="17">
        <v>25</v>
      </c>
      <c r="E8" s="18">
        <v>1030.8</v>
      </c>
      <c r="F8" s="19">
        <v>908.6</v>
      </c>
      <c r="G8" s="23">
        <v>53</v>
      </c>
      <c r="H8" s="16">
        <v>12547</v>
      </c>
      <c r="I8" s="15">
        <v>14899</v>
      </c>
      <c r="J8" s="23">
        <v>12</v>
      </c>
      <c r="K8" s="20">
        <v>20</v>
      </c>
      <c r="L8" s="24">
        <v>17.600000000000001</v>
      </c>
      <c r="M8" s="23">
        <v>50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298317</v>
      </c>
      <c r="D9" s="17">
        <v>13</v>
      </c>
      <c r="E9" s="18">
        <v>1047.5999999999999</v>
      </c>
      <c r="F9" s="19">
        <v>932.2</v>
      </c>
      <c r="G9" s="23">
        <v>49</v>
      </c>
      <c r="H9" s="16">
        <v>12834</v>
      </c>
      <c r="I9" s="15">
        <v>16074</v>
      </c>
      <c r="J9" s="23">
        <v>8</v>
      </c>
      <c r="K9" s="20">
        <v>20.100000000000001</v>
      </c>
      <c r="L9" s="24">
        <v>18.600000000000001</v>
      </c>
      <c r="M9" s="23">
        <v>38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319402</v>
      </c>
      <c r="D10" s="17">
        <v>5</v>
      </c>
      <c r="E10" s="18">
        <v>1057.9000000000001</v>
      </c>
      <c r="F10" s="19">
        <v>921.8</v>
      </c>
      <c r="G10" s="23">
        <v>53</v>
      </c>
      <c r="H10" s="16">
        <v>13140</v>
      </c>
      <c r="I10" s="15">
        <v>17707</v>
      </c>
      <c r="J10" s="23">
        <v>2</v>
      </c>
      <c r="K10" s="20">
        <v>20</v>
      </c>
      <c r="L10" s="24">
        <v>18</v>
      </c>
      <c r="M10" s="27">
        <v>44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296129</v>
      </c>
      <c r="D11" s="17">
        <v>19</v>
      </c>
      <c r="E11" s="18">
        <v>1074.7</v>
      </c>
      <c r="F11" s="19">
        <v>937.2</v>
      </c>
      <c r="G11" s="23">
        <v>53</v>
      </c>
      <c r="H11" s="16">
        <v>13573</v>
      </c>
      <c r="I11" s="15">
        <v>16358</v>
      </c>
      <c r="J11" s="23">
        <v>9</v>
      </c>
      <c r="K11" s="20">
        <v>20.2</v>
      </c>
      <c r="L11" s="24">
        <v>18.100000000000001</v>
      </c>
      <c r="M11" s="23">
        <v>45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81</v>
      </c>
      <c r="D5" s="9" t="s">
        <v>11</v>
      </c>
      <c r="E5" s="9" t="s">
        <v>12</v>
      </c>
      <c r="F5" s="10" t="s">
        <v>81</v>
      </c>
      <c r="G5" s="9" t="s">
        <v>11</v>
      </c>
      <c r="H5" s="9" t="s">
        <v>9</v>
      </c>
      <c r="I5" s="10" t="s">
        <v>81</v>
      </c>
      <c r="J5" s="9" t="s">
        <v>11</v>
      </c>
      <c r="K5" s="9" t="s">
        <v>12</v>
      </c>
      <c r="L5" s="10" t="s">
        <v>81</v>
      </c>
      <c r="M5" s="9" t="s">
        <v>11</v>
      </c>
      <c r="O5" s="5"/>
      <c r="P5" s="9" t="s">
        <v>9</v>
      </c>
      <c r="Q5" s="10" t="s">
        <v>81</v>
      </c>
      <c r="R5" s="9" t="s">
        <v>11</v>
      </c>
      <c r="S5" s="9" t="s">
        <v>12</v>
      </c>
      <c r="T5" s="10" t="s">
        <v>81</v>
      </c>
      <c r="U5" s="9" t="s">
        <v>11</v>
      </c>
      <c r="V5" s="9" t="s">
        <v>9</v>
      </c>
      <c r="W5" s="10" t="s">
        <v>81</v>
      </c>
      <c r="X5" s="9" t="s">
        <v>11</v>
      </c>
      <c r="Y5" s="9" t="s">
        <v>12</v>
      </c>
      <c r="Z5" s="10" t="s">
        <v>81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283289</v>
      </c>
      <c r="D7" s="17">
        <v>9</v>
      </c>
      <c r="E7" s="18">
        <v>1018.1</v>
      </c>
      <c r="F7" s="19">
        <v>815.3</v>
      </c>
      <c r="G7" s="17">
        <v>57</v>
      </c>
      <c r="H7" s="16">
        <v>12252</v>
      </c>
      <c r="I7" s="15">
        <v>16674</v>
      </c>
      <c r="J7" s="17">
        <v>2</v>
      </c>
      <c r="K7" s="20">
        <v>20.100000000000001</v>
      </c>
      <c r="L7" s="21">
        <v>17</v>
      </c>
      <c r="M7" s="17">
        <v>54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12603</v>
      </c>
      <c r="X7" s="17">
        <v>16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280970</v>
      </c>
      <c r="D8" s="17">
        <v>17</v>
      </c>
      <c r="E8" s="18">
        <v>1030.8</v>
      </c>
      <c r="F8" s="19">
        <v>857.2</v>
      </c>
      <c r="G8" s="23">
        <v>56</v>
      </c>
      <c r="H8" s="16">
        <v>12547</v>
      </c>
      <c r="I8" s="15">
        <v>16030</v>
      </c>
      <c r="J8" s="23">
        <v>5</v>
      </c>
      <c r="K8" s="20">
        <v>20</v>
      </c>
      <c r="L8" s="24">
        <v>17.5</v>
      </c>
      <c r="M8" s="23">
        <v>51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283853</v>
      </c>
      <c r="D9" s="17">
        <v>22</v>
      </c>
      <c r="E9" s="18">
        <v>1047.5999999999999</v>
      </c>
      <c r="F9" s="19">
        <v>863.7</v>
      </c>
      <c r="G9" s="23">
        <v>57</v>
      </c>
      <c r="H9" s="16">
        <v>12834</v>
      </c>
      <c r="I9" s="15">
        <v>16354</v>
      </c>
      <c r="J9" s="23">
        <v>6</v>
      </c>
      <c r="K9" s="20">
        <v>20.100000000000001</v>
      </c>
      <c r="L9" s="24">
        <v>17.399999999999999</v>
      </c>
      <c r="M9" s="23">
        <v>51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303294</v>
      </c>
      <c r="D10" s="17">
        <v>10</v>
      </c>
      <c r="E10" s="18">
        <v>1057.9000000000001</v>
      </c>
      <c r="F10" s="19">
        <v>871.9</v>
      </c>
      <c r="G10" s="23">
        <v>58</v>
      </c>
      <c r="H10" s="16">
        <v>13140</v>
      </c>
      <c r="I10" s="15">
        <v>16896</v>
      </c>
      <c r="J10" s="23">
        <v>5</v>
      </c>
      <c r="K10" s="20">
        <v>20</v>
      </c>
      <c r="L10" s="24">
        <v>18</v>
      </c>
      <c r="M10" s="27">
        <v>44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303855</v>
      </c>
      <c r="D11" s="17">
        <v>14</v>
      </c>
      <c r="E11" s="18">
        <v>1074.7</v>
      </c>
      <c r="F11" s="19">
        <v>880.7</v>
      </c>
      <c r="G11" s="23">
        <v>57</v>
      </c>
      <c r="H11" s="16">
        <v>13573</v>
      </c>
      <c r="I11" s="15">
        <v>17102</v>
      </c>
      <c r="J11" s="23">
        <v>5</v>
      </c>
      <c r="K11" s="20">
        <v>20.2</v>
      </c>
      <c r="L11" s="24">
        <v>17.8</v>
      </c>
      <c r="M11" s="23">
        <v>52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83</v>
      </c>
      <c r="D5" s="9" t="s">
        <v>11</v>
      </c>
      <c r="E5" s="9" t="s">
        <v>12</v>
      </c>
      <c r="F5" s="10" t="s">
        <v>83</v>
      </c>
      <c r="G5" s="9" t="s">
        <v>11</v>
      </c>
      <c r="H5" s="9" t="s">
        <v>9</v>
      </c>
      <c r="I5" s="10" t="s">
        <v>83</v>
      </c>
      <c r="J5" s="9" t="s">
        <v>11</v>
      </c>
      <c r="K5" s="9" t="s">
        <v>12</v>
      </c>
      <c r="L5" s="10" t="s">
        <v>83</v>
      </c>
      <c r="M5" s="9" t="s">
        <v>11</v>
      </c>
      <c r="O5" s="5"/>
      <c r="P5" s="9" t="s">
        <v>9</v>
      </c>
      <c r="Q5" s="10" t="s">
        <v>83</v>
      </c>
      <c r="R5" s="9" t="s">
        <v>11</v>
      </c>
      <c r="S5" s="9" t="s">
        <v>12</v>
      </c>
      <c r="T5" s="10" t="s">
        <v>83</v>
      </c>
      <c r="U5" s="9" t="s">
        <v>11</v>
      </c>
      <c r="V5" s="9" t="s">
        <v>9</v>
      </c>
      <c r="W5" s="10" t="s">
        <v>83</v>
      </c>
      <c r="X5" s="9" t="s">
        <v>11</v>
      </c>
      <c r="Y5" s="9" t="s">
        <v>12</v>
      </c>
      <c r="Z5" s="10" t="s">
        <v>83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239248</v>
      </c>
      <c r="D7" s="17">
        <v>40</v>
      </c>
      <c r="E7" s="18">
        <v>1018.1</v>
      </c>
      <c r="F7" s="19">
        <v>814.2</v>
      </c>
      <c r="G7" s="17">
        <v>58</v>
      </c>
      <c r="H7" s="16">
        <v>12252</v>
      </c>
      <c r="I7" s="15">
        <v>15412</v>
      </c>
      <c r="J7" s="17">
        <v>4</v>
      </c>
      <c r="K7" s="20">
        <v>20.100000000000001</v>
      </c>
      <c r="L7" s="21">
        <v>15.5</v>
      </c>
      <c r="M7" s="17">
        <v>59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262524</v>
      </c>
      <c r="D8" s="17">
        <v>28</v>
      </c>
      <c r="E8" s="18">
        <v>1030.8</v>
      </c>
      <c r="F8" s="19">
        <v>844.2</v>
      </c>
      <c r="G8" s="23">
        <v>57</v>
      </c>
      <c r="H8" s="16">
        <v>12547</v>
      </c>
      <c r="I8" s="15">
        <v>15432</v>
      </c>
      <c r="J8" s="23">
        <v>10</v>
      </c>
      <c r="K8" s="20">
        <v>20</v>
      </c>
      <c r="L8" s="24">
        <v>17</v>
      </c>
      <c r="M8" s="23">
        <v>55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292034</v>
      </c>
      <c r="D9" s="17">
        <v>18</v>
      </c>
      <c r="E9" s="18">
        <v>1047.5999999999999</v>
      </c>
      <c r="F9" s="19">
        <v>880.5</v>
      </c>
      <c r="G9" s="23">
        <v>55</v>
      </c>
      <c r="H9" s="16">
        <v>12834</v>
      </c>
      <c r="I9" s="15">
        <v>16212</v>
      </c>
      <c r="J9" s="23">
        <v>7</v>
      </c>
      <c r="K9" s="20">
        <v>20.100000000000001</v>
      </c>
      <c r="L9" s="24">
        <v>18</v>
      </c>
      <c r="M9" s="23">
        <v>46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296835</v>
      </c>
      <c r="D10" s="17">
        <v>13</v>
      </c>
      <c r="E10" s="18">
        <v>1057.9000000000001</v>
      </c>
      <c r="F10" s="19">
        <v>906.7</v>
      </c>
      <c r="G10" s="23">
        <v>55</v>
      </c>
      <c r="H10" s="16">
        <v>13140</v>
      </c>
      <c r="I10" s="15">
        <v>15809</v>
      </c>
      <c r="J10" s="23">
        <v>10</v>
      </c>
      <c r="K10" s="20">
        <v>20</v>
      </c>
      <c r="L10" s="24">
        <v>18.8</v>
      </c>
      <c r="M10" s="27">
        <v>34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260842</v>
      </c>
      <c r="D11" s="17">
        <v>47</v>
      </c>
      <c r="E11" s="18">
        <v>1074.7</v>
      </c>
      <c r="F11" s="19">
        <v>906.4</v>
      </c>
      <c r="G11" s="23">
        <v>56</v>
      </c>
      <c r="H11" s="16">
        <v>13573</v>
      </c>
      <c r="I11" s="15">
        <v>14557</v>
      </c>
      <c r="J11" s="23">
        <v>25</v>
      </c>
      <c r="K11" s="20">
        <v>20.2</v>
      </c>
      <c r="L11" s="24">
        <v>17.899999999999999</v>
      </c>
      <c r="M11" s="23">
        <v>50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85</v>
      </c>
      <c r="D5" s="9" t="s">
        <v>11</v>
      </c>
      <c r="E5" s="9" t="s">
        <v>12</v>
      </c>
      <c r="F5" s="10" t="s">
        <v>85</v>
      </c>
      <c r="G5" s="9" t="s">
        <v>11</v>
      </c>
      <c r="H5" s="9" t="s">
        <v>9</v>
      </c>
      <c r="I5" s="10" t="s">
        <v>85</v>
      </c>
      <c r="J5" s="9" t="s">
        <v>11</v>
      </c>
      <c r="K5" s="9" t="s">
        <v>12</v>
      </c>
      <c r="L5" s="10" t="s">
        <v>85</v>
      </c>
      <c r="M5" s="9" t="s">
        <v>11</v>
      </c>
      <c r="O5" s="5"/>
      <c r="P5" s="9" t="s">
        <v>9</v>
      </c>
      <c r="Q5" s="10" t="s">
        <v>85</v>
      </c>
      <c r="R5" s="9" t="s">
        <v>11</v>
      </c>
      <c r="S5" s="9" t="s">
        <v>12</v>
      </c>
      <c r="T5" s="10" t="s">
        <v>85</v>
      </c>
      <c r="U5" s="9" t="s">
        <v>11</v>
      </c>
      <c r="V5" s="9" t="s">
        <v>9</v>
      </c>
      <c r="W5" s="10" t="s">
        <v>85</v>
      </c>
      <c r="X5" s="9" t="s">
        <v>11</v>
      </c>
      <c r="Y5" s="9" t="s">
        <v>12</v>
      </c>
      <c r="Z5" s="10" t="s">
        <v>85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218239</v>
      </c>
      <c r="D7" s="17">
        <v>57</v>
      </c>
      <c r="E7" s="18">
        <v>1018.1</v>
      </c>
      <c r="F7" s="19">
        <v>969.7</v>
      </c>
      <c r="G7" s="17">
        <v>29</v>
      </c>
      <c r="H7" s="16">
        <v>12252</v>
      </c>
      <c r="I7" s="15">
        <v>11058</v>
      </c>
      <c r="J7" s="17">
        <v>55</v>
      </c>
      <c r="K7" s="20">
        <v>20.100000000000001</v>
      </c>
      <c r="L7" s="21">
        <v>19.7</v>
      </c>
      <c r="M7" s="17">
        <v>21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226806</v>
      </c>
      <c r="D8" s="17">
        <v>58</v>
      </c>
      <c r="E8" s="18">
        <v>1030.8</v>
      </c>
      <c r="F8" s="19">
        <v>980</v>
      </c>
      <c r="G8" s="23">
        <v>32</v>
      </c>
      <c r="H8" s="16">
        <v>12547</v>
      </c>
      <c r="I8" s="15">
        <v>11590</v>
      </c>
      <c r="J8" s="23">
        <v>53</v>
      </c>
      <c r="K8" s="20">
        <v>20</v>
      </c>
      <c r="L8" s="24">
        <v>19.600000000000001</v>
      </c>
      <c r="M8" s="23">
        <v>23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225717</v>
      </c>
      <c r="D9" s="17">
        <v>57</v>
      </c>
      <c r="E9" s="18">
        <v>1047.5999999999999</v>
      </c>
      <c r="F9" s="19">
        <v>987.2</v>
      </c>
      <c r="G9" s="23">
        <v>32</v>
      </c>
      <c r="H9" s="16">
        <v>12834</v>
      </c>
      <c r="I9" s="15">
        <v>11454</v>
      </c>
      <c r="J9" s="23">
        <v>56</v>
      </c>
      <c r="K9" s="20">
        <v>20.100000000000001</v>
      </c>
      <c r="L9" s="24">
        <v>19.7</v>
      </c>
      <c r="M9" s="23">
        <v>22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233879</v>
      </c>
      <c r="D10" s="17">
        <v>55</v>
      </c>
      <c r="E10" s="18">
        <v>1057.9000000000001</v>
      </c>
      <c r="F10" s="19">
        <v>994</v>
      </c>
      <c r="G10" s="23">
        <v>34</v>
      </c>
      <c r="H10" s="16">
        <v>13140</v>
      </c>
      <c r="I10" s="15">
        <v>11987</v>
      </c>
      <c r="J10" s="23">
        <v>54</v>
      </c>
      <c r="K10" s="20">
        <v>20</v>
      </c>
      <c r="L10" s="24">
        <v>19.5</v>
      </c>
      <c r="M10" s="27">
        <v>23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233657</v>
      </c>
      <c r="D11" s="17">
        <v>58</v>
      </c>
      <c r="E11" s="18">
        <v>1074.7</v>
      </c>
      <c r="F11" s="19">
        <v>1014.6</v>
      </c>
      <c r="G11" s="23">
        <v>31</v>
      </c>
      <c r="H11" s="16">
        <v>13573</v>
      </c>
      <c r="I11" s="15">
        <v>11827</v>
      </c>
      <c r="J11" s="23">
        <v>59</v>
      </c>
      <c r="K11" s="20">
        <v>20.2</v>
      </c>
      <c r="L11" s="24">
        <v>19.8</v>
      </c>
      <c r="M11" s="23">
        <v>23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87</v>
      </c>
      <c r="D5" s="9" t="s">
        <v>11</v>
      </c>
      <c r="E5" s="9" t="s">
        <v>12</v>
      </c>
      <c r="F5" s="10" t="s">
        <v>87</v>
      </c>
      <c r="G5" s="9" t="s">
        <v>11</v>
      </c>
      <c r="H5" s="9" t="s">
        <v>9</v>
      </c>
      <c r="I5" s="10" t="s">
        <v>87</v>
      </c>
      <c r="J5" s="9" t="s">
        <v>11</v>
      </c>
      <c r="K5" s="9" t="s">
        <v>12</v>
      </c>
      <c r="L5" s="10" t="s">
        <v>87</v>
      </c>
      <c r="M5" s="9" t="s">
        <v>11</v>
      </c>
      <c r="O5" s="5"/>
      <c r="P5" s="9" t="s">
        <v>9</v>
      </c>
      <c r="Q5" s="10" t="s">
        <v>87</v>
      </c>
      <c r="R5" s="9" t="s">
        <v>11</v>
      </c>
      <c r="S5" s="9" t="s">
        <v>12</v>
      </c>
      <c r="T5" s="10" t="s">
        <v>87</v>
      </c>
      <c r="U5" s="9" t="s">
        <v>11</v>
      </c>
      <c r="V5" s="9" t="s">
        <v>9</v>
      </c>
      <c r="W5" s="10" t="s">
        <v>87</v>
      </c>
      <c r="X5" s="9" t="s">
        <v>11</v>
      </c>
      <c r="Y5" s="9" t="s">
        <v>12</v>
      </c>
      <c r="Z5" s="10" t="s">
        <v>87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237747</v>
      </c>
      <c r="D7" s="17">
        <v>42</v>
      </c>
      <c r="E7" s="18">
        <v>1018.1</v>
      </c>
      <c r="F7" s="19">
        <v>917.9</v>
      </c>
      <c r="G7" s="17">
        <v>44</v>
      </c>
      <c r="H7" s="16">
        <v>12252</v>
      </c>
      <c r="I7" s="15">
        <v>12803</v>
      </c>
      <c r="J7" s="17">
        <v>33</v>
      </c>
      <c r="K7" s="20">
        <v>20.100000000000001</v>
      </c>
      <c r="L7" s="21">
        <v>18.600000000000001</v>
      </c>
      <c r="M7" s="17">
        <v>33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252076</v>
      </c>
      <c r="D8" s="17">
        <v>38</v>
      </c>
      <c r="E8" s="18">
        <v>1030.8</v>
      </c>
      <c r="F8" s="19">
        <v>931.9</v>
      </c>
      <c r="G8" s="23">
        <v>45</v>
      </c>
      <c r="H8" s="16">
        <v>12547</v>
      </c>
      <c r="I8" s="15">
        <v>13354</v>
      </c>
      <c r="J8" s="23">
        <v>29</v>
      </c>
      <c r="K8" s="20">
        <v>20</v>
      </c>
      <c r="L8" s="24">
        <v>18.899999999999999</v>
      </c>
      <c r="M8" s="23">
        <v>30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254026</v>
      </c>
      <c r="D9" s="17">
        <v>39</v>
      </c>
      <c r="E9" s="18">
        <v>1047.5999999999999</v>
      </c>
      <c r="F9" s="19">
        <v>948.9</v>
      </c>
      <c r="G9" s="23">
        <v>47</v>
      </c>
      <c r="H9" s="16">
        <v>12834</v>
      </c>
      <c r="I9" s="15">
        <v>13584</v>
      </c>
      <c r="J9" s="23">
        <v>33</v>
      </c>
      <c r="K9" s="20">
        <v>20.100000000000001</v>
      </c>
      <c r="L9" s="24">
        <v>18.7</v>
      </c>
      <c r="M9" s="23">
        <v>37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254227</v>
      </c>
      <c r="D10" s="17">
        <v>44</v>
      </c>
      <c r="E10" s="18">
        <v>1057.9000000000001</v>
      </c>
      <c r="F10" s="19">
        <v>944.5</v>
      </c>
      <c r="G10" s="23">
        <v>48</v>
      </c>
      <c r="H10" s="16">
        <v>13140</v>
      </c>
      <c r="I10" s="15">
        <v>14141</v>
      </c>
      <c r="J10" s="23">
        <v>25</v>
      </c>
      <c r="K10" s="20">
        <v>20</v>
      </c>
      <c r="L10" s="24">
        <v>18</v>
      </c>
      <c r="M10" s="27">
        <v>44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273513</v>
      </c>
      <c r="D11" s="17">
        <v>33</v>
      </c>
      <c r="E11" s="18">
        <v>1074.7</v>
      </c>
      <c r="F11" s="19">
        <v>969.8</v>
      </c>
      <c r="G11" s="23">
        <v>43</v>
      </c>
      <c r="H11" s="16">
        <v>13573</v>
      </c>
      <c r="I11" s="15">
        <v>14970</v>
      </c>
      <c r="J11" s="23">
        <v>20</v>
      </c>
      <c r="K11" s="20">
        <v>20.2</v>
      </c>
      <c r="L11" s="24">
        <v>18.3</v>
      </c>
      <c r="M11" s="23">
        <v>41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88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89</v>
      </c>
      <c r="D5" s="9" t="s">
        <v>11</v>
      </c>
      <c r="E5" s="9" t="s">
        <v>12</v>
      </c>
      <c r="F5" s="10" t="s">
        <v>89</v>
      </c>
      <c r="G5" s="9" t="s">
        <v>11</v>
      </c>
      <c r="H5" s="9" t="s">
        <v>9</v>
      </c>
      <c r="I5" s="10" t="s">
        <v>89</v>
      </c>
      <c r="J5" s="9" t="s">
        <v>11</v>
      </c>
      <c r="K5" s="9" t="s">
        <v>12</v>
      </c>
      <c r="L5" s="10" t="s">
        <v>89</v>
      </c>
      <c r="M5" s="9" t="s">
        <v>11</v>
      </c>
      <c r="O5" s="5"/>
      <c r="P5" s="9" t="s">
        <v>9</v>
      </c>
      <c r="Q5" s="10" t="s">
        <v>89</v>
      </c>
      <c r="R5" s="9" t="s">
        <v>11</v>
      </c>
      <c r="S5" s="9" t="s">
        <v>12</v>
      </c>
      <c r="T5" s="10" t="s">
        <v>89</v>
      </c>
      <c r="U5" s="9" t="s">
        <v>11</v>
      </c>
      <c r="V5" s="9" t="s">
        <v>9</v>
      </c>
      <c r="W5" s="10" t="s">
        <v>89</v>
      </c>
      <c r="X5" s="9" t="s">
        <v>11</v>
      </c>
      <c r="Y5" s="9" t="s">
        <v>12</v>
      </c>
      <c r="Z5" s="10" t="s">
        <v>89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230883</v>
      </c>
      <c r="D7" s="17">
        <v>52</v>
      </c>
      <c r="E7" s="18">
        <v>1018.1</v>
      </c>
      <c r="F7" s="19">
        <v>924.9</v>
      </c>
      <c r="G7" s="17">
        <v>43</v>
      </c>
      <c r="H7" s="16">
        <v>12252</v>
      </c>
      <c r="I7" s="15">
        <v>13061</v>
      </c>
      <c r="J7" s="17">
        <v>29</v>
      </c>
      <c r="K7" s="20">
        <v>20.100000000000001</v>
      </c>
      <c r="L7" s="21">
        <v>17.7</v>
      </c>
      <c r="M7" s="17">
        <v>47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230091</v>
      </c>
      <c r="D8" s="17">
        <v>55</v>
      </c>
      <c r="E8" s="18">
        <v>1030.8</v>
      </c>
      <c r="F8" s="19">
        <v>946.6</v>
      </c>
      <c r="G8" s="23">
        <v>41</v>
      </c>
      <c r="H8" s="16">
        <v>12547</v>
      </c>
      <c r="I8" s="15">
        <v>13020</v>
      </c>
      <c r="J8" s="23">
        <v>36</v>
      </c>
      <c r="K8" s="20">
        <v>20</v>
      </c>
      <c r="L8" s="24">
        <v>17.7</v>
      </c>
      <c r="M8" s="23">
        <v>47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243828</v>
      </c>
      <c r="D9" s="17">
        <v>48</v>
      </c>
      <c r="E9" s="18">
        <v>1047.5999999999999</v>
      </c>
      <c r="F9" s="19">
        <v>955.6</v>
      </c>
      <c r="G9" s="23">
        <v>43</v>
      </c>
      <c r="H9" s="16">
        <v>12834</v>
      </c>
      <c r="I9" s="15">
        <v>14053</v>
      </c>
      <c r="J9" s="23">
        <v>23</v>
      </c>
      <c r="K9" s="20">
        <v>20.100000000000001</v>
      </c>
      <c r="L9" s="24">
        <v>17.399999999999999</v>
      </c>
      <c r="M9" s="23">
        <v>51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252966</v>
      </c>
      <c r="D10" s="17">
        <v>46</v>
      </c>
      <c r="E10" s="18">
        <v>1057.9000000000001</v>
      </c>
      <c r="F10" s="19">
        <v>961</v>
      </c>
      <c r="G10" s="23">
        <v>45</v>
      </c>
      <c r="H10" s="16">
        <v>13140</v>
      </c>
      <c r="I10" s="15">
        <v>13774</v>
      </c>
      <c r="J10" s="23">
        <v>30</v>
      </c>
      <c r="K10" s="20">
        <v>20</v>
      </c>
      <c r="L10" s="24">
        <v>18.399999999999999</v>
      </c>
      <c r="M10" s="27">
        <v>39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260435</v>
      </c>
      <c r="D11" s="17">
        <v>49</v>
      </c>
      <c r="E11" s="18">
        <v>1074.7</v>
      </c>
      <c r="F11" s="19">
        <v>958.7</v>
      </c>
      <c r="G11" s="23">
        <v>48</v>
      </c>
      <c r="H11" s="16">
        <v>13573</v>
      </c>
      <c r="I11" s="15">
        <v>14380</v>
      </c>
      <c r="J11" s="23">
        <v>30</v>
      </c>
      <c r="K11" s="20">
        <v>20.2</v>
      </c>
      <c r="L11" s="24">
        <v>18.100000000000001</v>
      </c>
      <c r="M11" s="23">
        <v>45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91</v>
      </c>
      <c r="D5" s="9" t="s">
        <v>11</v>
      </c>
      <c r="E5" s="9" t="s">
        <v>12</v>
      </c>
      <c r="F5" s="10" t="s">
        <v>91</v>
      </c>
      <c r="G5" s="9" t="s">
        <v>11</v>
      </c>
      <c r="H5" s="9" t="s">
        <v>9</v>
      </c>
      <c r="I5" s="10" t="s">
        <v>91</v>
      </c>
      <c r="J5" s="9" t="s">
        <v>11</v>
      </c>
      <c r="K5" s="9" t="s">
        <v>12</v>
      </c>
      <c r="L5" s="10" t="s">
        <v>91</v>
      </c>
      <c r="M5" s="9" t="s">
        <v>11</v>
      </c>
      <c r="O5" s="5"/>
      <c r="P5" s="9" t="s">
        <v>9</v>
      </c>
      <c r="Q5" s="10" t="s">
        <v>91</v>
      </c>
      <c r="R5" s="9" t="s">
        <v>11</v>
      </c>
      <c r="S5" s="9" t="s">
        <v>12</v>
      </c>
      <c r="T5" s="10" t="s">
        <v>91</v>
      </c>
      <c r="U5" s="9" t="s">
        <v>11</v>
      </c>
      <c r="V5" s="9" t="s">
        <v>9</v>
      </c>
      <c r="W5" s="10" t="s">
        <v>91</v>
      </c>
      <c r="X5" s="9" t="s">
        <v>11</v>
      </c>
      <c r="Y5" s="9" t="s">
        <v>12</v>
      </c>
      <c r="Z5" s="10" t="s">
        <v>91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230884</v>
      </c>
      <c r="D7" s="17">
        <v>51</v>
      </c>
      <c r="E7" s="18">
        <v>1018.1</v>
      </c>
      <c r="F7" s="19">
        <v>909.8</v>
      </c>
      <c r="G7" s="17">
        <v>47</v>
      </c>
      <c r="H7" s="16">
        <v>12252</v>
      </c>
      <c r="I7" s="15">
        <v>12602</v>
      </c>
      <c r="J7" s="17">
        <v>37</v>
      </c>
      <c r="K7" s="20">
        <v>20.100000000000001</v>
      </c>
      <c r="L7" s="21">
        <v>18.3</v>
      </c>
      <c r="M7" s="17">
        <v>36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244342</v>
      </c>
      <c r="D8" s="17">
        <v>44</v>
      </c>
      <c r="E8" s="18">
        <v>1030.8</v>
      </c>
      <c r="F8" s="19">
        <v>912.7</v>
      </c>
      <c r="G8" s="23">
        <v>49</v>
      </c>
      <c r="H8" s="16">
        <v>12547</v>
      </c>
      <c r="I8" s="15">
        <v>13357</v>
      </c>
      <c r="J8" s="23">
        <v>28</v>
      </c>
      <c r="K8" s="20">
        <v>20</v>
      </c>
      <c r="L8" s="24">
        <v>18.3</v>
      </c>
      <c r="M8" s="23">
        <v>39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249768</v>
      </c>
      <c r="D9" s="17">
        <v>43</v>
      </c>
      <c r="E9" s="18">
        <v>1047.5999999999999</v>
      </c>
      <c r="F9" s="19">
        <v>931</v>
      </c>
      <c r="G9" s="23">
        <v>51</v>
      </c>
      <c r="H9" s="16">
        <v>12834</v>
      </c>
      <c r="I9" s="15">
        <v>13860</v>
      </c>
      <c r="J9" s="23">
        <v>26</v>
      </c>
      <c r="K9" s="20">
        <v>20.100000000000001</v>
      </c>
      <c r="L9" s="24">
        <v>18</v>
      </c>
      <c r="M9" s="23">
        <v>46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261418</v>
      </c>
      <c r="D10" s="17">
        <v>34</v>
      </c>
      <c r="E10" s="18">
        <v>1057.9000000000001</v>
      </c>
      <c r="F10" s="19">
        <v>925.4</v>
      </c>
      <c r="G10" s="23">
        <v>51</v>
      </c>
      <c r="H10" s="16">
        <v>13140</v>
      </c>
      <c r="I10" s="15">
        <v>14762</v>
      </c>
      <c r="J10" s="23">
        <v>17</v>
      </c>
      <c r="K10" s="20">
        <v>20</v>
      </c>
      <c r="L10" s="24">
        <v>17.7</v>
      </c>
      <c r="M10" s="27">
        <v>50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262881</v>
      </c>
      <c r="D11" s="17">
        <v>45</v>
      </c>
      <c r="E11" s="18">
        <v>1074.7</v>
      </c>
      <c r="F11" s="19">
        <v>941.8</v>
      </c>
      <c r="G11" s="23">
        <v>52</v>
      </c>
      <c r="H11" s="16">
        <v>13573</v>
      </c>
      <c r="I11" s="15">
        <v>14413</v>
      </c>
      <c r="J11" s="23">
        <v>28</v>
      </c>
      <c r="K11" s="20">
        <v>20.2</v>
      </c>
      <c r="L11" s="24">
        <v>18.2</v>
      </c>
      <c r="M11" s="23">
        <v>44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93</v>
      </c>
      <c r="D5" s="9" t="s">
        <v>11</v>
      </c>
      <c r="E5" s="9" t="s">
        <v>12</v>
      </c>
      <c r="F5" s="10" t="s">
        <v>93</v>
      </c>
      <c r="G5" s="9" t="s">
        <v>11</v>
      </c>
      <c r="H5" s="9" t="s">
        <v>9</v>
      </c>
      <c r="I5" s="10" t="s">
        <v>93</v>
      </c>
      <c r="J5" s="9" t="s">
        <v>11</v>
      </c>
      <c r="K5" s="9" t="s">
        <v>12</v>
      </c>
      <c r="L5" s="10" t="s">
        <v>93</v>
      </c>
      <c r="M5" s="9" t="s">
        <v>11</v>
      </c>
      <c r="O5" s="5"/>
      <c r="P5" s="9" t="s">
        <v>9</v>
      </c>
      <c r="Q5" s="10" t="s">
        <v>93</v>
      </c>
      <c r="R5" s="9" t="s">
        <v>11</v>
      </c>
      <c r="S5" s="9" t="s">
        <v>12</v>
      </c>
      <c r="T5" s="10" t="s">
        <v>93</v>
      </c>
      <c r="U5" s="9" t="s">
        <v>11</v>
      </c>
      <c r="V5" s="9" t="s">
        <v>9</v>
      </c>
      <c r="W5" s="10" t="s">
        <v>93</v>
      </c>
      <c r="X5" s="9" t="s">
        <v>11</v>
      </c>
      <c r="Y5" s="9" t="s">
        <v>12</v>
      </c>
      <c r="Z5" s="10" t="s">
        <v>93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250979</v>
      </c>
      <c r="D7" s="17">
        <v>28</v>
      </c>
      <c r="E7" s="18">
        <v>1018.1</v>
      </c>
      <c r="F7" s="19">
        <v>912.3</v>
      </c>
      <c r="G7" s="17">
        <v>45</v>
      </c>
      <c r="H7" s="16">
        <v>12252</v>
      </c>
      <c r="I7" s="15">
        <v>13357</v>
      </c>
      <c r="J7" s="17">
        <v>25</v>
      </c>
      <c r="K7" s="20">
        <v>20.100000000000001</v>
      </c>
      <c r="L7" s="21">
        <v>18.8</v>
      </c>
      <c r="M7" s="17">
        <v>30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-190710</v>
      </c>
      <c r="X7" s="17">
        <v>30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262646</v>
      </c>
      <c r="D8" s="17">
        <v>27</v>
      </c>
      <c r="E8" s="18">
        <v>1030.8</v>
      </c>
      <c r="F8" s="19">
        <v>917</v>
      </c>
      <c r="G8" s="23">
        <v>48</v>
      </c>
      <c r="H8" s="16">
        <v>12547</v>
      </c>
      <c r="I8" s="15">
        <v>14254</v>
      </c>
      <c r="J8" s="23">
        <v>21</v>
      </c>
      <c r="K8" s="20">
        <v>20</v>
      </c>
      <c r="L8" s="24">
        <v>18.399999999999999</v>
      </c>
      <c r="M8" s="23">
        <v>38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257331</v>
      </c>
      <c r="D9" s="17">
        <v>37</v>
      </c>
      <c r="E9" s="18">
        <v>1047.5999999999999</v>
      </c>
      <c r="F9" s="19">
        <v>935.7</v>
      </c>
      <c r="G9" s="23">
        <v>48</v>
      </c>
      <c r="H9" s="16">
        <v>12834</v>
      </c>
      <c r="I9" s="15">
        <v>13921</v>
      </c>
      <c r="J9" s="23">
        <v>25</v>
      </c>
      <c r="K9" s="20">
        <v>20.100000000000001</v>
      </c>
      <c r="L9" s="24">
        <v>18.5</v>
      </c>
      <c r="M9" s="23">
        <v>40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265005</v>
      </c>
      <c r="D10" s="17">
        <v>31</v>
      </c>
      <c r="E10" s="18">
        <v>1057.9000000000001</v>
      </c>
      <c r="F10" s="19">
        <v>949.5</v>
      </c>
      <c r="G10" s="23">
        <v>47</v>
      </c>
      <c r="H10" s="16">
        <v>13140</v>
      </c>
      <c r="I10" s="15">
        <v>14451</v>
      </c>
      <c r="J10" s="23">
        <v>20</v>
      </c>
      <c r="K10" s="20">
        <v>20</v>
      </c>
      <c r="L10" s="24">
        <v>18.3</v>
      </c>
      <c r="M10" s="27">
        <v>40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245942</v>
      </c>
      <c r="D11" s="17">
        <v>56</v>
      </c>
      <c r="E11" s="18">
        <v>1074.7</v>
      </c>
      <c r="F11" s="19">
        <v>936</v>
      </c>
      <c r="G11" s="23">
        <v>54</v>
      </c>
      <c r="H11" s="16">
        <v>13573</v>
      </c>
      <c r="I11" s="15">
        <v>13909</v>
      </c>
      <c r="J11" s="23">
        <v>38</v>
      </c>
      <c r="K11" s="20">
        <v>20.2</v>
      </c>
      <c r="L11" s="24">
        <v>17.7</v>
      </c>
      <c r="M11" s="23">
        <v>54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23</v>
      </c>
      <c r="D5" s="9" t="s">
        <v>11</v>
      </c>
      <c r="E5" s="9" t="s">
        <v>12</v>
      </c>
      <c r="F5" s="10" t="s">
        <v>23</v>
      </c>
      <c r="G5" s="9" t="s">
        <v>11</v>
      </c>
      <c r="H5" s="9" t="s">
        <v>9</v>
      </c>
      <c r="I5" s="10" t="s">
        <v>23</v>
      </c>
      <c r="J5" s="9" t="s">
        <v>11</v>
      </c>
      <c r="K5" s="9" t="s">
        <v>12</v>
      </c>
      <c r="L5" s="10" t="s">
        <v>23</v>
      </c>
      <c r="M5" s="9" t="s">
        <v>11</v>
      </c>
      <c r="O5" s="5"/>
      <c r="P5" s="9" t="s">
        <v>9</v>
      </c>
      <c r="Q5" s="10" t="s">
        <v>23</v>
      </c>
      <c r="R5" s="9" t="s">
        <v>11</v>
      </c>
      <c r="S5" s="9" t="s">
        <v>12</v>
      </c>
      <c r="T5" s="10" t="s">
        <v>23</v>
      </c>
      <c r="U5" s="9" t="s">
        <v>11</v>
      </c>
      <c r="V5" s="9" t="s">
        <v>9</v>
      </c>
      <c r="W5" s="10" t="s">
        <v>23</v>
      </c>
      <c r="X5" s="9" t="s">
        <v>11</v>
      </c>
      <c r="Y5" s="9" t="s">
        <v>12</v>
      </c>
      <c r="Z5" s="10" t="s">
        <v>23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234214</v>
      </c>
      <c r="D7" s="17">
        <v>47</v>
      </c>
      <c r="E7" s="18">
        <v>1018.1</v>
      </c>
      <c r="F7" s="19">
        <v>966.7</v>
      </c>
      <c r="G7" s="17">
        <v>31</v>
      </c>
      <c r="H7" s="16">
        <v>12252</v>
      </c>
      <c r="I7" s="15">
        <v>12350</v>
      </c>
      <c r="J7" s="17">
        <v>38</v>
      </c>
      <c r="K7" s="20">
        <v>20.100000000000001</v>
      </c>
      <c r="L7" s="21">
        <v>19</v>
      </c>
      <c r="M7" s="17">
        <v>26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242254</v>
      </c>
      <c r="D8" s="17">
        <v>45</v>
      </c>
      <c r="E8" s="18">
        <v>1030.8</v>
      </c>
      <c r="F8" s="19">
        <v>981.5</v>
      </c>
      <c r="G8" s="23">
        <v>31</v>
      </c>
      <c r="H8" s="16">
        <v>12547</v>
      </c>
      <c r="I8" s="15">
        <v>12812</v>
      </c>
      <c r="J8" s="23">
        <v>40</v>
      </c>
      <c r="K8" s="20">
        <v>20</v>
      </c>
      <c r="L8" s="24">
        <v>18.899999999999999</v>
      </c>
      <c r="M8" s="23">
        <v>30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258730</v>
      </c>
      <c r="D9" s="17">
        <v>34</v>
      </c>
      <c r="E9" s="18">
        <v>1047.5999999999999</v>
      </c>
      <c r="F9" s="19">
        <v>1012.5</v>
      </c>
      <c r="G9" s="23">
        <v>28</v>
      </c>
      <c r="H9" s="16">
        <v>12834</v>
      </c>
      <c r="I9" s="15">
        <v>13325</v>
      </c>
      <c r="J9" s="23">
        <v>37</v>
      </c>
      <c r="K9" s="20">
        <v>20.100000000000001</v>
      </c>
      <c r="L9" s="24">
        <v>19.399999999999999</v>
      </c>
      <c r="M9" s="23">
        <v>28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254788</v>
      </c>
      <c r="D10" s="17">
        <v>43</v>
      </c>
      <c r="E10" s="18">
        <v>1057.9000000000001</v>
      </c>
      <c r="F10" s="19">
        <v>1019.4</v>
      </c>
      <c r="G10" s="23">
        <v>26</v>
      </c>
      <c r="H10" s="16">
        <v>13140</v>
      </c>
      <c r="I10" s="15">
        <v>13404</v>
      </c>
      <c r="J10" s="23">
        <v>37</v>
      </c>
      <c r="K10" s="20">
        <v>20</v>
      </c>
      <c r="L10" s="24">
        <v>19</v>
      </c>
      <c r="M10" s="27">
        <v>29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275654</v>
      </c>
      <c r="D11" s="17">
        <v>32</v>
      </c>
      <c r="E11" s="18">
        <v>1074.7</v>
      </c>
      <c r="F11" s="19">
        <v>1031.3</v>
      </c>
      <c r="G11" s="23">
        <v>27</v>
      </c>
      <c r="H11" s="16">
        <v>13573</v>
      </c>
      <c r="I11" s="15">
        <v>14359</v>
      </c>
      <c r="J11" s="23">
        <v>31</v>
      </c>
      <c r="K11" s="20">
        <v>20.2</v>
      </c>
      <c r="L11" s="24">
        <v>19.2</v>
      </c>
      <c r="M11" s="23">
        <v>31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95</v>
      </c>
      <c r="D5" s="9" t="s">
        <v>11</v>
      </c>
      <c r="E5" s="9" t="s">
        <v>12</v>
      </c>
      <c r="F5" s="10" t="s">
        <v>95</v>
      </c>
      <c r="G5" s="9" t="s">
        <v>11</v>
      </c>
      <c r="H5" s="9" t="s">
        <v>9</v>
      </c>
      <c r="I5" s="10" t="s">
        <v>95</v>
      </c>
      <c r="J5" s="9" t="s">
        <v>11</v>
      </c>
      <c r="K5" s="9" t="s">
        <v>12</v>
      </c>
      <c r="L5" s="10" t="s">
        <v>95</v>
      </c>
      <c r="M5" s="9" t="s">
        <v>11</v>
      </c>
      <c r="O5" s="5"/>
      <c r="P5" s="9" t="s">
        <v>9</v>
      </c>
      <c r="Q5" s="10" t="s">
        <v>95</v>
      </c>
      <c r="R5" s="9" t="s">
        <v>11</v>
      </c>
      <c r="S5" s="9" t="s">
        <v>12</v>
      </c>
      <c r="T5" s="10" t="s">
        <v>95</v>
      </c>
      <c r="U5" s="9" t="s">
        <v>11</v>
      </c>
      <c r="V5" s="9" t="s">
        <v>9</v>
      </c>
      <c r="W5" s="10" t="s">
        <v>95</v>
      </c>
      <c r="X5" s="9" t="s">
        <v>11</v>
      </c>
      <c r="Y5" s="9" t="s">
        <v>12</v>
      </c>
      <c r="Z5" s="10" t="s">
        <v>95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254575</v>
      </c>
      <c r="D7" s="17">
        <v>24</v>
      </c>
      <c r="E7" s="18">
        <v>1018.1</v>
      </c>
      <c r="F7" s="19">
        <v>933.7</v>
      </c>
      <c r="G7" s="17">
        <v>41</v>
      </c>
      <c r="H7" s="16">
        <v>12252</v>
      </c>
      <c r="I7" s="15">
        <v>13871</v>
      </c>
      <c r="J7" s="17">
        <v>16</v>
      </c>
      <c r="K7" s="20">
        <v>20.100000000000001</v>
      </c>
      <c r="L7" s="21">
        <v>18.399999999999999</v>
      </c>
      <c r="M7" s="17">
        <v>35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237734</v>
      </c>
      <c r="D8" s="17">
        <v>50</v>
      </c>
      <c r="E8" s="18">
        <v>1030.8</v>
      </c>
      <c r="F8" s="19">
        <v>939.2</v>
      </c>
      <c r="G8" s="23">
        <v>42</v>
      </c>
      <c r="H8" s="16">
        <v>12547</v>
      </c>
      <c r="I8" s="15">
        <v>13466</v>
      </c>
      <c r="J8" s="23">
        <v>26</v>
      </c>
      <c r="K8" s="20">
        <v>20</v>
      </c>
      <c r="L8" s="24">
        <v>17.7</v>
      </c>
      <c r="M8" s="23">
        <v>47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259988</v>
      </c>
      <c r="D9" s="17">
        <v>33</v>
      </c>
      <c r="E9" s="18">
        <v>1047.5999999999999</v>
      </c>
      <c r="F9" s="19">
        <v>959.5</v>
      </c>
      <c r="G9" s="23">
        <v>42</v>
      </c>
      <c r="H9" s="16">
        <v>12834</v>
      </c>
      <c r="I9" s="15">
        <v>14049</v>
      </c>
      <c r="J9" s="23">
        <v>24</v>
      </c>
      <c r="K9" s="20">
        <v>20.100000000000001</v>
      </c>
      <c r="L9" s="24">
        <v>18.5</v>
      </c>
      <c r="M9" s="23">
        <v>40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240316</v>
      </c>
      <c r="D10" s="17">
        <v>52</v>
      </c>
      <c r="E10" s="18">
        <v>1057.9000000000001</v>
      </c>
      <c r="F10" s="19">
        <v>968.3</v>
      </c>
      <c r="G10" s="23">
        <v>43</v>
      </c>
      <c r="H10" s="16">
        <v>13140</v>
      </c>
      <c r="I10" s="15">
        <v>13463</v>
      </c>
      <c r="J10" s="23">
        <v>36</v>
      </c>
      <c r="K10" s="20">
        <v>20</v>
      </c>
      <c r="L10" s="24">
        <v>17.899999999999999</v>
      </c>
      <c r="M10" s="27">
        <v>47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257977</v>
      </c>
      <c r="D11" s="17">
        <v>51</v>
      </c>
      <c r="E11" s="18">
        <v>1074.7</v>
      </c>
      <c r="F11" s="19">
        <v>984.4</v>
      </c>
      <c r="G11" s="23">
        <v>41</v>
      </c>
      <c r="H11" s="16">
        <v>13573</v>
      </c>
      <c r="I11" s="15">
        <v>14243</v>
      </c>
      <c r="J11" s="23">
        <v>34</v>
      </c>
      <c r="K11" s="20">
        <v>20.2</v>
      </c>
      <c r="L11" s="24">
        <v>18.100000000000001</v>
      </c>
      <c r="M11" s="23">
        <v>45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97</v>
      </c>
      <c r="D5" s="9" t="s">
        <v>11</v>
      </c>
      <c r="E5" s="9" t="s">
        <v>12</v>
      </c>
      <c r="F5" s="10" t="s">
        <v>97</v>
      </c>
      <c r="G5" s="9" t="s">
        <v>11</v>
      </c>
      <c r="H5" s="9" t="s">
        <v>9</v>
      </c>
      <c r="I5" s="10" t="s">
        <v>97</v>
      </c>
      <c r="J5" s="9" t="s">
        <v>11</v>
      </c>
      <c r="K5" s="9" t="s">
        <v>12</v>
      </c>
      <c r="L5" s="10" t="s">
        <v>97</v>
      </c>
      <c r="M5" s="9" t="s">
        <v>11</v>
      </c>
      <c r="O5" s="5"/>
      <c r="P5" s="9" t="s">
        <v>9</v>
      </c>
      <c r="Q5" s="10" t="s">
        <v>97</v>
      </c>
      <c r="R5" s="9" t="s">
        <v>11</v>
      </c>
      <c r="S5" s="9" t="s">
        <v>12</v>
      </c>
      <c r="T5" s="10" t="s">
        <v>97</v>
      </c>
      <c r="U5" s="9" t="s">
        <v>11</v>
      </c>
      <c r="V5" s="9" t="s">
        <v>9</v>
      </c>
      <c r="W5" s="10" t="s">
        <v>97</v>
      </c>
      <c r="X5" s="9" t="s">
        <v>11</v>
      </c>
      <c r="Y5" s="9" t="s">
        <v>12</v>
      </c>
      <c r="Z5" s="10" t="s">
        <v>97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255578</v>
      </c>
      <c r="D7" s="17">
        <v>22</v>
      </c>
      <c r="E7" s="18">
        <v>1018.1</v>
      </c>
      <c r="F7" s="19">
        <v>802</v>
      </c>
      <c r="G7" s="17">
        <v>59</v>
      </c>
      <c r="H7" s="16">
        <v>12252</v>
      </c>
      <c r="I7" s="15">
        <v>14200</v>
      </c>
      <c r="J7" s="17">
        <v>13</v>
      </c>
      <c r="K7" s="20">
        <v>20.100000000000001</v>
      </c>
      <c r="L7" s="21">
        <v>18</v>
      </c>
      <c r="M7" s="17">
        <v>42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259686</v>
      </c>
      <c r="D8" s="17">
        <v>31</v>
      </c>
      <c r="E8" s="18">
        <v>1030.8</v>
      </c>
      <c r="F8" s="19">
        <v>814.8</v>
      </c>
      <c r="G8" s="23">
        <v>59</v>
      </c>
      <c r="H8" s="16">
        <v>12547</v>
      </c>
      <c r="I8" s="15">
        <v>14827</v>
      </c>
      <c r="J8" s="23">
        <v>14</v>
      </c>
      <c r="K8" s="20">
        <v>20</v>
      </c>
      <c r="L8" s="24">
        <v>17.5</v>
      </c>
      <c r="M8" s="23">
        <v>51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298803</v>
      </c>
      <c r="D9" s="17">
        <v>12</v>
      </c>
      <c r="E9" s="18">
        <v>1047.5999999999999</v>
      </c>
      <c r="F9" s="19">
        <v>841.1</v>
      </c>
      <c r="G9" s="23">
        <v>59</v>
      </c>
      <c r="H9" s="16">
        <v>12834</v>
      </c>
      <c r="I9" s="15">
        <v>17088</v>
      </c>
      <c r="J9" s="23">
        <v>2</v>
      </c>
      <c r="K9" s="20">
        <v>20.100000000000001</v>
      </c>
      <c r="L9" s="24">
        <v>17.5</v>
      </c>
      <c r="M9" s="23">
        <v>50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297728</v>
      </c>
      <c r="D10" s="17">
        <v>12</v>
      </c>
      <c r="E10" s="18">
        <v>1057.9000000000001</v>
      </c>
      <c r="F10" s="19">
        <v>855.8</v>
      </c>
      <c r="G10" s="23">
        <v>59</v>
      </c>
      <c r="H10" s="16">
        <v>13140</v>
      </c>
      <c r="I10" s="15">
        <v>17074</v>
      </c>
      <c r="J10" s="23">
        <v>4</v>
      </c>
      <c r="K10" s="20">
        <v>20</v>
      </c>
      <c r="L10" s="24">
        <v>17.399999999999999</v>
      </c>
      <c r="M10" s="27">
        <v>53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335435</v>
      </c>
      <c r="D11" s="17">
        <v>6</v>
      </c>
      <c r="E11" s="18">
        <v>1074.7</v>
      </c>
      <c r="F11" s="19">
        <v>877.4</v>
      </c>
      <c r="G11" s="23">
        <v>58</v>
      </c>
      <c r="H11" s="16">
        <v>13573</v>
      </c>
      <c r="I11" s="15">
        <v>18202</v>
      </c>
      <c r="J11" s="23">
        <v>2</v>
      </c>
      <c r="K11" s="20">
        <v>20.2</v>
      </c>
      <c r="L11" s="24">
        <v>18.399999999999999</v>
      </c>
      <c r="M11" s="23">
        <v>40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98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99</v>
      </c>
      <c r="D5" s="9" t="s">
        <v>11</v>
      </c>
      <c r="E5" s="9" t="s">
        <v>12</v>
      </c>
      <c r="F5" s="10" t="s">
        <v>99</v>
      </c>
      <c r="G5" s="9" t="s">
        <v>11</v>
      </c>
      <c r="H5" s="9" t="s">
        <v>9</v>
      </c>
      <c r="I5" s="10" t="s">
        <v>99</v>
      </c>
      <c r="J5" s="9" t="s">
        <v>11</v>
      </c>
      <c r="K5" s="9" t="s">
        <v>12</v>
      </c>
      <c r="L5" s="10" t="s">
        <v>99</v>
      </c>
      <c r="M5" s="9" t="s">
        <v>11</v>
      </c>
      <c r="O5" s="5"/>
      <c r="P5" s="9" t="s">
        <v>9</v>
      </c>
      <c r="Q5" s="10" t="s">
        <v>99</v>
      </c>
      <c r="R5" s="9" t="s">
        <v>11</v>
      </c>
      <c r="S5" s="9" t="s">
        <v>12</v>
      </c>
      <c r="T5" s="10" t="s">
        <v>99</v>
      </c>
      <c r="U5" s="9" t="s">
        <v>11</v>
      </c>
      <c r="V5" s="9" t="s">
        <v>9</v>
      </c>
      <c r="W5" s="10" t="s">
        <v>99</v>
      </c>
      <c r="X5" s="9" t="s">
        <v>11</v>
      </c>
      <c r="Y5" s="9" t="s">
        <v>12</v>
      </c>
      <c r="Z5" s="10" t="s">
        <v>99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260913</v>
      </c>
      <c r="D7" s="17">
        <v>19</v>
      </c>
      <c r="E7" s="18">
        <v>1018.1</v>
      </c>
      <c r="F7" s="19">
        <v>873.9</v>
      </c>
      <c r="G7" s="17">
        <v>54</v>
      </c>
      <c r="H7" s="16">
        <v>12252</v>
      </c>
      <c r="I7" s="15">
        <v>13835</v>
      </c>
      <c r="J7" s="17">
        <v>18</v>
      </c>
      <c r="K7" s="20">
        <v>20.100000000000001</v>
      </c>
      <c r="L7" s="21">
        <v>18.899999999999999</v>
      </c>
      <c r="M7" s="17">
        <v>27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30</v>
      </c>
      <c r="X7" s="17">
        <v>24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292531</v>
      </c>
      <c r="D8" s="17">
        <v>11</v>
      </c>
      <c r="E8" s="18">
        <v>1030.8</v>
      </c>
      <c r="F8" s="19">
        <v>910.3</v>
      </c>
      <c r="G8" s="23">
        <v>51</v>
      </c>
      <c r="H8" s="16">
        <v>12547</v>
      </c>
      <c r="I8" s="15">
        <v>15107</v>
      </c>
      <c r="J8" s="23">
        <v>11</v>
      </c>
      <c r="K8" s="20">
        <v>20</v>
      </c>
      <c r="L8" s="24">
        <v>19.399999999999999</v>
      </c>
      <c r="M8" s="23">
        <v>25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322967</v>
      </c>
      <c r="D9" s="17">
        <v>4</v>
      </c>
      <c r="E9" s="18">
        <v>1047.5999999999999</v>
      </c>
      <c r="F9" s="19">
        <v>911.5</v>
      </c>
      <c r="G9" s="23">
        <v>54</v>
      </c>
      <c r="H9" s="16">
        <v>12834</v>
      </c>
      <c r="I9" s="15">
        <v>16485</v>
      </c>
      <c r="J9" s="23">
        <v>3</v>
      </c>
      <c r="K9" s="20">
        <v>20.100000000000001</v>
      </c>
      <c r="L9" s="24">
        <v>19.600000000000001</v>
      </c>
      <c r="M9" s="23">
        <v>26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322120</v>
      </c>
      <c r="D10" s="17">
        <v>4</v>
      </c>
      <c r="E10" s="18">
        <v>1057.9000000000001</v>
      </c>
      <c r="F10" s="19">
        <v>919.6</v>
      </c>
      <c r="G10" s="23">
        <v>54</v>
      </c>
      <c r="H10" s="16">
        <v>13140</v>
      </c>
      <c r="I10" s="15">
        <v>16674</v>
      </c>
      <c r="J10" s="23">
        <v>6</v>
      </c>
      <c r="K10" s="20">
        <v>20</v>
      </c>
      <c r="L10" s="24">
        <v>19.3</v>
      </c>
      <c r="M10" s="27">
        <v>26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312104</v>
      </c>
      <c r="D11" s="17">
        <v>9</v>
      </c>
      <c r="E11" s="18">
        <v>1074.7</v>
      </c>
      <c r="F11" s="19">
        <v>950.1</v>
      </c>
      <c r="G11" s="23">
        <v>51</v>
      </c>
      <c r="H11" s="16">
        <v>13573</v>
      </c>
      <c r="I11" s="15">
        <v>16136</v>
      </c>
      <c r="J11" s="23">
        <v>10</v>
      </c>
      <c r="K11" s="20">
        <v>20.2</v>
      </c>
      <c r="L11" s="24">
        <v>19.3</v>
      </c>
      <c r="M11" s="23">
        <v>30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101</v>
      </c>
      <c r="D5" s="9" t="s">
        <v>11</v>
      </c>
      <c r="E5" s="9" t="s">
        <v>12</v>
      </c>
      <c r="F5" s="10" t="s">
        <v>101</v>
      </c>
      <c r="G5" s="9" t="s">
        <v>11</v>
      </c>
      <c r="H5" s="9" t="s">
        <v>9</v>
      </c>
      <c r="I5" s="10" t="s">
        <v>101</v>
      </c>
      <c r="J5" s="9" t="s">
        <v>11</v>
      </c>
      <c r="K5" s="9" t="s">
        <v>12</v>
      </c>
      <c r="L5" s="10" t="s">
        <v>101</v>
      </c>
      <c r="M5" s="9" t="s">
        <v>11</v>
      </c>
      <c r="O5" s="5"/>
      <c r="P5" s="9" t="s">
        <v>9</v>
      </c>
      <c r="Q5" s="10" t="s">
        <v>101</v>
      </c>
      <c r="R5" s="9" t="s">
        <v>11</v>
      </c>
      <c r="S5" s="9" t="s">
        <v>12</v>
      </c>
      <c r="T5" s="10" t="s">
        <v>101</v>
      </c>
      <c r="U5" s="9" t="s">
        <v>11</v>
      </c>
      <c r="V5" s="9" t="s">
        <v>9</v>
      </c>
      <c r="W5" s="10" t="s">
        <v>101</v>
      </c>
      <c r="X5" s="9" t="s">
        <v>11</v>
      </c>
      <c r="Y5" s="9" t="s">
        <v>12</v>
      </c>
      <c r="Z5" s="10" t="s">
        <v>101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209927</v>
      </c>
      <c r="D7" s="17">
        <v>59</v>
      </c>
      <c r="E7" s="18">
        <v>1018.1</v>
      </c>
      <c r="F7" s="19">
        <v>899.5</v>
      </c>
      <c r="G7" s="17">
        <v>49</v>
      </c>
      <c r="H7" s="16">
        <v>12252</v>
      </c>
      <c r="I7" s="15">
        <v>12681</v>
      </c>
      <c r="J7" s="17">
        <v>36</v>
      </c>
      <c r="K7" s="20">
        <v>20.100000000000001</v>
      </c>
      <c r="L7" s="21">
        <v>16.600000000000001</v>
      </c>
      <c r="M7" s="17">
        <v>55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199742</v>
      </c>
      <c r="D8" s="17">
        <v>59</v>
      </c>
      <c r="E8" s="18">
        <v>1030.8</v>
      </c>
      <c r="F8" s="19">
        <v>892.1</v>
      </c>
      <c r="G8" s="23">
        <v>54</v>
      </c>
      <c r="H8" s="16">
        <v>12547</v>
      </c>
      <c r="I8" s="15">
        <v>12651</v>
      </c>
      <c r="J8" s="23">
        <v>42</v>
      </c>
      <c r="K8" s="20">
        <v>20</v>
      </c>
      <c r="L8" s="24">
        <v>15.8</v>
      </c>
      <c r="M8" s="23">
        <v>59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240305</v>
      </c>
      <c r="D9" s="17">
        <v>52</v>
      </c>
      <c r="E9" s="18">
        <v>1047.5999999999999</v>
      </c>
      <c r="F9" s="19">
        <v>926.6</v>
      </c>
      <c r="G9" s="23">
        <v>52</v>
      </c>
      <c r="H9" s="16">
        <v>12834</v>
      </c>
      <c r="I9" s="15">
        <v>13777</v>
      </c>
      <c r="J9" s="23">
        <v>30</v>
      </c>
      <c r="K9" s="20">
        <v>20.100000000000001</v>
      </c>
      <c r="L9" s="24">
        <v>17.399999999999999</v>
      </c>
      <c r="M9" s="23">
        <v>51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231101</v>
      </c>
      <c r="D10" s="17">
        <v>56</v>
      </c>
      <c r="E10" s="18">
        <v>1057.9000000000001</v>
      </c>
      <c r="F10" s="19">
        <v>922.3</v>
      </c>
      <c r="G10" s="23">
        <v>52</v>
      </c>
      <c r="H10" s="16">
        <v>13140</v>
      </c>
      <c r="I10" s="15">
        <v>13107</v>
      </c>
      <c r="J10" s="23">
        <v>41</v>
      </c>
      <c r="K10" s="20">
        <v>20</v>
      </c>
      <c r="L10" s="24">
        <v>17.600000000000001</v>
      </c>
      <c r="M10" s="27">
        <v>52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247507</v>
      </c>
      <c r="D11" s="17">
        <v>55</v>
      </c>
      <c r="E11" s="18">
        <v>1074.7</v>
      </c>
      <c r="F11" s="19">
        <v>956.1</v>
      </c>
      <c r="G11" s="23">
        <v>49</v>
      </c>
      <c r="H11" s="16">
        <v>13573</v>
      </c>
      <c r="I11" s="15">
        <v>13931</v>
      </c>
      <c r="J11" s="23">
        <v>37</v>
      </c>
      <c r="K11" s="20">
        <v>20.2</v>
      </c>
      <c r="L11" s="24">
        <v>17.8</v>
      </c>
      <c r="M11" s="23">
        <v>52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103</v>
      </c>
      <c r="D5" s="9" t="s">
        <v>11</v>
      </c>
      <c r="E5" s="9" t="s">
        <v>12</v>
      </c>
      <c r="F5" s="10" t="s">
        <v>103</v>
      </c>
      <c r="G5" s="9" t="s">
        <v>11</v>
      </c>
      <c r="H5" s="9" t="s">
        <v>9</v>
      </c>
      <c r="I5" s="10" t="s">
        <v>103</v>
      </c>
      <c r="J5" s="9" t="s">
        <v>11</v>
      </c>
      <c r="K5" s="9" t="s">
        <v>12</v>
      </c>
      <c r="L5" s="10" t="s">
        <v>103</v>
      </c>
      <c r="M5" s="9" t="s">
        <v>11</v>
      </c>
      <c r="O5" s="5"/>
      <c r="P5" s="9" t="s">
        <v>9</v>
      </c>
      <c r="Q5" s="10" t="s">
        <v>103</v>
      </c>
      <c r="R5" s="9" t="s">
        <v>11</v>
      </c>
      <c r="S5" s="9" t="s">
        <v>12</v>
      </c>
      <c r="T5" s="10" t="s">
        <v>103</v>
      </c>
      <c r="U5" s="9" t="s">
        <v>11</v>
      </c>
      <c r="V5" s="9" t="s">
        <v>9</v>
      </c>
      <c r="W5" s="10" t="s">
        <v>103</v>
      </c>
      <c r="X5" s="9" t="s">
        <v>11</v>
      </c>
      <c r="Y5" s="9" t="s">
        <v>12</v>
      </c>
      <c r="Z5" s="10" t="s">
        <v>103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245141</v>
      </c>
      <c r="D7" s="17">
        <v>31</v>
      </c>
      <c r="E7" s="18">
        <v>1018.1</v>
      </c>
      <c r="F7" s="19">
        <v>942.6</v>
      </c>
      <c r="G7" s="17">
        <v>37</v>
      </c>
      <c r="H7" s="16">
        <v>12252</v>
      </c>
      <c r="I7" s="15">
        <v>13464</v>
      </c>
      <c r="J7" s="17">
        <v>24</v>
      </c>
      <c r="K7" s="20">
        <v>20.100000000000001</v>
      </c>
      <c r="L7" s="21">
        <v>18.2</v>
      </c>
      <c r="M7" s="17">
        <v>38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29384</v>
      </c>
      <c r="X7" s="17">
        <v>4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255857</v>
      </c>
      <c r="D8" s="17">
        <v>35</v>
      </c>
      <c r="E8" s="18">
        <v>1030.8</v>
      </c>
      <c r="F8" s="19">
        <v>959.1</v>
      </c>
      <c r="G8" s="23">
        <v>37</v>
      </c>
      <c r="H8" s="16">
        <v>12547</v>
      </c>
      <c r="I8" s="15">
        <v>14163</v>
      </c>
      <c r="J8" s="23">
        <v>22</v>
      </c>
      <c r="K8" s="20">
        <v>20</v>
      </c>
      <c r="L8" s="24">
        <v>18.100000000000001</v>
      </c>
      <c r="M8" s="23">
        <v>40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255054</v>
      </c>
      <c r="D9" s="17">
        <v>38</v>
      </c>
      <c r="E9" s="18">
        <v>1047.5999999999999</v>
      </c>
      <c r="F9" s="19">
        <v>985.6</v>
      </c>
      <c r="G9" s="23">
        <v>34</v>
      </c>
      <c r="H9" s="16">
        <v>12834</v>
      </c>
      <c r="I9" s="15">
        <v>13856</v>
      </c>
      <c r="J9" s="23">
        <v>27</v>
      </c>
      <c r="K9" s="20">
        <v>20.100000000000001</v>
      </c>
      <c r="L9" s="24">
        <v>18.399999999999999</v>
      </c>
      <c r="M9" s="23">
        <v>43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250885</v>
      </c>
      <c r="D10" s="17">
        <v>48</v>
      </c>
      <c r="E10" s="18">
        <v>1057.9000000000001</v>
      </c>
      <c r="F10" s="19">
        <v>997.4</v>
      </c>
      <c r="G10" s="23">
        <v>32</v>
      </c>
      <c r="H10" s="16">
        <v>13140</v>
      </c>
      <c r="I10" s="15">
        <v>14015</v>
      </c>
      <c r="J10" s="23">
        <v>27</v>
      </c>
      <c r="K10" s="20">
        <v>20</v>
      </c>
      <c r="L10" s="24">
        <v>17.899999999999999</v>
      </c>
      <c r="M10" s="27">
        <v>47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263054</v>
      </c>
      <c r="D11" s="17">
        <v>44</v>
      </c>
      <c r="E11" s="18">
        <v>1074.7</v>
      </c>
      <c r="F11" s="19">
        <v>1024.3</v>
      </c>
      <c r="G11" s="23">
        <v>29</v>
      </c>
      <c r="H11" s="16">
        <v>13573</v>
      </c>
      <c r="I11" s="15">
        <v>14383</v>
      </c>
      <c r="J11" s="23">
        <v>29</v>
      </c>
      <c r="K11" s="20">
        <v>20.2</v>
      </c>
      <c r="L11" s="24">
        <v>18.3</v>
      </c>
      <c r="M11" s="23">
        <v>41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105</v>
      </c>
      <c r="D5" s="9" t="s">
        <v>11</v>
      </c>
      <c r="E5" s="9" t="s">
        <v>12</v>
      </c>
      <c r="F5" s="10" t="s">
        <v>105</v>
      </c>
      <c r="G5" s="9" t="s">
        <v>11</v>
      </c>
      <c r="H5" s="9" t="s">
        <v>9</v>
      </c>
      <c r="I5" s="10" t="s">
        <v>105</v>
      </c>
      <c r="J5" s="9" t="s">
        <v>11</v>
      </c>
      <c r="K5" s="9" t="s">
        <v>12</v>
      </c>
      <c r="L5" s="10" t="s">
        <v>105</v>
      </c>
      <c r="M5" s="9" t="s">
        <v>11</v>
      </c>
      <c r="O5" s="5"/>
      <c r="P5" s="9" t="s">
        <v>9</v>
      </c>
      <c r="Q5" s="10" t="s">
        <v>105</v>
      </c>
      <c r="R5" s="9" t="s">
        <v>11</v>
      </c>
      <c r="S5" s="9" t="s">
        <v>12</v>
      </c>
      <c r="T5" s="10" t="s">
        <v>105</v>
      </c>
      <c r="U5" s="9" t="s">
        <v>11</v>
      </c>
      <c r="V5" s="9" t="s">
        <v>9</v>
      </c>
      <c r="W5" s="10" t="s">
        <v>105</v>
      </c>
      <c r="X5" s="9" t="s">
        <v>11</v>
      </c>
      <c r="Y5" s="9" t="s">
        <v>12</v>
      </c>
      <c r="Z5" s="10" t="s">
        <v>105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271686</v>
      </c>
      <c r="D7" s="17">
        <v>15</v>
      </c>
      <c r="E7" s="18">
        <v>1018.1</v>
      </c>
      <c r="F7" s="19">
        <v>905.9</v>
      </c>
      <c r="G7" s="17">
        <v>48</v>
      </c>
      <c r="H7" s="16">
        <v>12252</v>
      </c>
      <c r="I7" s="15">
        <v>14214</v>
      </c>
      <c r="J7" s="17">
        <v>12</v>
      </c>
      <c r="K7" s="20">
        <v>20.100000000000001</v>
      </c>
      <c r="L7" s="21">
        <v>19.100000000000001</v>
      </c>
      <c r="M7" s="17">
        <v>24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11610</v>
      </c>
      <c r="X7" s="17">
        <v>18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280361</v>
      </c>
      <c r="D8" s="17">
        <v>18</v>
      </c>
      <c r="E8" s="18">
        <v>1030.8</v>
      </c>
      <c r="F8" s="19">
        <v>911.6</v>
      </c>
      <c r="G8" s="23">
        <v>50</v>
      </c>
      <c r="H8" s="16">
        <v>12547</v>
      </c>
      <c r="I8" s="15">
        <v>14788</v>
      </c>
      <c r="J8" s="23">
        <v>15</v>
      </c>
      <c r="K8" s="20">
        <v>20</v>
      </c>
      <c r="L8" s="24">
        <v>19</v>
      </c>
      <c r="M8" s="23">
        <v>29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11610</v>
      </c>
      <c r="X8" s="23">
        <v>6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298816</v>
      </c>
      <c r="D9" s="17">
        <v>11</v>
      </c>
      <c r="E9" s="18">
        <v>1047.5999999999999</v>
      </c>
      <c r="F9" s="19">
        <v>926.2</v>
      </c>
      <c r="G9" s="23">
        <v>53</v>
      </c>
      <c r="H9" s="16">
        <v>12834</v>
      </c>
      <c r="I9" s="15">
        <v>15724</v>
      </c>
      <c r="J9" s="23">
        <v>10</v>
      </c>
      <c r="K9" s="20">
        <v>20.100000000000001</v>
      </c>
      <c r="L9" s="24">
        <v>19</v>
      </c>
      <c r="M9" s="23">
        <v>32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296220</v>
      </c>
      <c r="D10" s="17">
        <v>14</v>
      </c>
      <c r="E10" s="18">
        <v>1057.9000000000001</v>
      </c>
      <c r="F10" s="19">
        <v>939.9</v>
      </c>
      <c r="G10" s="23">
        <v>49</v>
      </c>
      <c r="H10" s="16">
        <v>13140</v>
      </c>
      <c r="I10" s="15">
        <v>15926</v>
      </c>
      <c r="J10" s="23">
        <v>9</v>
      </c>
      <c r="K10" s="20">
        <v>20</v>
      </c>
      <c r="L10" s="24">
        <v>18.600000000000001</v>
      </c>
      <c r="M10" s="27">
        <v>37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310607</v>
      </c>
      <c r="D11" s="17">
        <v>10</v>
      </c>
      <c r="E11" s="18">
        <v>1074.7</v>
      </c>
      <c r="F11" s="19">
        <v>964.9</v>
      </c>
      <c r="G11" s="23">
        <v>45</v>
      </c>
      <c r="H11" s="16">
        <v>13573</v>
      </c>
      <c r="I11" s="15">
        <v>16425</v>
      </c>
      <c r="J11" s="23">
        <v>8</v>
      </c>
      <c r="K11" s="20">
        <v>20.2</v>
      </c>
      <c r="L11" s="24">
        <v>18.899999999999999</v>
      </c>
      <c r="M11" s="23">
        <v>33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107</v>
      </c>
      <c r="D5" s="9" t="s">
        <v>11</v>
      </c>
      <c r="E5" s="9" t="s">
        <v>12</v>
      </c>
      <c r="F5" s="10" t="s">
        <v>107</v>
      </c>
      <c r="G5" s="9" t="s">
        <v>11</v>
      </c>
      <c r="H5" s="9" t="s">
        <v>9</v>
      </c>
      <c r="I5" s="10" t="s">
        <v>107</v>
      </c>
      <c r="J5" s="9" t="s">
        <v>11</v>
      </c>
      <c r="K5" s="9" t="s">
        <v>12</v>
      </c>
      <c r="L5" s="10" t="s">
        <v>107</v>
      </c>
      <c r="M5" s="9" t="s">
        <v>11</v>
      </c>
      <c r="O5" s="5"/>
      <c r="P5" s="9" t="s">
        <v>9</v>
      </c>
      <c r="Q5" s="10" t="s">
        <v>107</v>
      </c>
      <c r="R5" s="9" t="s">
        <v>11</v>
      </c>
      <c r="S5" s="9" t="s">
        <v>12</v>
      </c>
      <c r="T5" s="10" t="s">
        <v>107</v>
      </c>
      <c r="U5" s="9" t="s">
        <v>11</v>
      </c>
      <c r="V5" s="9" t="s">
        <v>9</v>
      </c>
      <c r="W5" s="10" t="s">
        <v>107</v>
      </c>
      <c r="X5" s="9" t="s">
        <v>11</v>
      </c>
      <c r="Y5" s="9" t="s">
        <v>12</v>
      </c>
      <c r="Z5" s="10" t="s">
        <v>107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318318</v>
      </c>
      <c r="D7" s="17">
        <v>2</v>
      </c>
      <c r="E7" s="18">
        <v>1018.1</v>
      </c>
      <c r="F7" s="19">
        <v>1255.5999999999999</v>
      </c>
      <c r="G7" s="17">
        <v>1</v>
      </c>
      <c r="H7" s="16">
        <v>12252</v>
      </c>
      <c r="I7" s="15">
        <v>12014</v>
      </c>
      <c r="J7" s="17">
        <v>45</v>
      </c>
      <c r="K7" s="20">
        <v>20.100000000000001</v>
      </c>
      <c r="L7" s="21">
        <v>26.5</v>
      </c>
      <c r="M7" s="17">
        <v>3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317217</v>
      </c>
      <c r="D8" s="17">
        <v>5</v>
      </c>
      <c r="E8" s="18">
        <v>1030.8</v>
      </c>
      <c r="F8" s="19">
        <v>1285.2</v>
      </c>
      <c r="G8" s="23">
        <v>1</v>
      </c>
      <c r="H8" s="16">
        <v>12547</v>
      </c>
      <c r="I8" s="15">
        <v>11665</v>
      </c>
      <c r="J8" s="23">
        <v>52</v>
      </c>
      <c r="K8" s="20">
        <v>20</v>
      </c>
      <c r="L8" s="24">
        <v>27.2</v>
      </c>
      <c r="M8" s="23">
        <v>1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362408</v>
      </c>
      <c r="D9" s="17">
        <v>1</v>
      </c>
      <c r="E9" s="18">
        <v>1047.5999999999999</v>
      </c>
      <c r="F9" s="19">
        <v>1290.5999999999999</v>
      </c>
      <c r="G9" s="23">
        <v>1</v>
      </c>
      <c r="H9" s="16">
        <v>12834</v>
      </c>
      <c r="I9" s="15">
        <v>12970</v>
      </c>
      <c r="J9" s="23">
        <v>40</v>
      </c>
      <c r="K9" s="20">
        <v>20.100000000000001</v>
      </c>
      <c r="L9" s="24">
        <v>27.9</v>
      </c>
      <c r="M9" s="23">
        <v>1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360218</v>
      </c>
      <c r="D10" s="17">
        <v>1</v>
      </c>
      <c r="E10" s="18">
        <v>1057.9000000000001</v>
      </c>
      <c r="F10" s="19">
        <v>1335.7</v>
      </c>
      <c r="G10" s="23">
        <v>1</v>
      </c>
      <c r="H10" s="16">
        <v>13140</v>
      </c>
      <c r="I10" s="15">
        <v>13065</v>
      </c>
      <c r="J10" s="23">
        <v>42</v>
      </c>
      <c r="K10" s="20">
        <v>20</v>
      </c>
      <c r="L10" s="24">
        <v>27.6</v>
      </c>
      <c r="M10" s="27">
        <v>1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409423</v>
      </c>
      <c r="D11" s="17">
        <v>1</v>
      </c>
      <c r="E11" s="18">
        <v>1074.7</v>
      </c>
      <c r="F11" s="19">
        <v>1389.8</v>
      </c>
      <c r="G11" s="23">
        <v>1</v>
      </c>
      <c r="H11" s="16">
        <v>13573</v>
      </c>
      <c r="I11" s="15">
        <v>14766</v>
      </c>
      <c r="J11" s="23">
        <v>22</v>
      </c>
      <c r="K11" s="20">
        <v>20.2</v>
      </c>
      <c r="L11" s="24">
        <v>27.7</v>
      </c>
      <c r="M11" s="23">
        <v>1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108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109</v>
      </c>
      <c r="D5" s="9" t="s">
        <v>11</v>
      </c>
      <c r="E5" s="9" t="s">
        <v>12</v>
      </c>
      <c r="F5" s="10" t="s">
        <v>109</v>
      </c>
      <c r="G5" s="9" t="s">
        <v>11</v>
      </c>
      <c r="H5" s="9" t="s">
        <v>9</v>
      </c>
      <c r="I5" s="10" t="s">
        <v>109</v>
      </c>
      <c r="J5" s="9" t="s">
        <v>11</v>
      </c>
      <c r="K5" s="9" t="s">
        <v>12</v>
      </c>
      <c r="L5" s="10" t="s">
        <v>109</v>
      </c>
      <c r="M5" s="9" t="s">
        <v>11</v>
      </c>
      <c r="O5" s="5"/>
      <c r="P5" s="9" t="s">
        <v>9</v>
      </c>
      <c r="Q5" s="10" t="s">
        <v>109</v>
      </c>
      <c r="R5" s="9" t="s">
        <v>11</v>
      </c>
      <c r="S5" s="9" t="s">
        <v>12</v>
      </c>
      <c r="T5" s="10" t="s">
        <v>109</v>
      </c>
      <c r="U5" s="9" t="s">
        <v>11</v>
      </c>
      <c r="V5" s="9" t="s">
        <v>9</v>
      </c>
      <c r="W5" s="10" t="s">
        <v>109</v>
      </c>
      <c r="X5" s="9" t="s">
        <v>11</v>
      </c>
      <c r="Y5" s="9" t="s">
        <v>12</v>
      </c>
      <c r="Z5" s="10" t="s">
        <v>109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331669</v>
      </c>
      <c r="D7" s="17">
        <v>1</v>
      </c>
      <c r="E7" s="18">
        <v>1018.1</v>
      </c>
      <c r="F7" s="19">
        <v>1223.5</v>
      </c>
      <c r="G7" s="17">
        <v>3</v>
      </c>
      <c r="H7" s="16">
        <v>12252</v>
      </c>
      <c r="I7" s="15">
        <v>11963</v>
      </c>
      <c r="J7" s="17">
        <v>46</v>
      </c>
      <c r="K7" s="20">
        <v>20.100000000000001</v>
      </c>
      <c r="L7" s="21">
        <v>27.7</v>
      </c>
      <c r="M7" s="17">
        <v>1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4667</v>
      </c>
      <c r="X7" s="17">
        <v>22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316031</v>
      </c>
      <c r="D8" s="17">
        <v>6</v>
      </c>
      <c r="E8" s="18">
        <v>1030.8</v>
      </c>
      <c r="F8" s="19">
        <v>1252.4000000000001</v>
      </c>
      <c r="G8" s="23">
        <v>2</v>
      </c>
      <c r="H8" s="16">
        <v>12547</v>
      </c>
      <c r="I8" s="15">
        <v>11699</v>
      </c>
      <c r="J8" s="23">
        <v>51</v>
      </c>
      <c r="K8" s="20">
        <v>20</v>
      </c>
      <c r="L8" s="24">
        <v>27</v>
      </c>
      <c r="M8" s="23">
        <v>3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328518</v>
      </c>
      <c r="D9" s="17">
        <v>3</v>
      </c>
      <c r="E9" s="18">
        <v>1047.5999999999999</v>
      </c>
      <c r="F9" s="19">
        <v>1270</v>
      </c>
      <c r="G9" s="23">
        <v>2</v>
      </c>
      <c r="H9" s="16">
        <v>12834</v>
      </c>
      <c r="I9" s="15">
        <v>12206</v>
      </c>
      <c r="J9" s="23">
        <v>46</v>
      </c>
      <c r="K9" s="20">
        <v>20.100000000000001</v>
      </c>
      <c r="L9" s="24">
        <v>26.9</v>
      </c>
      <c r="M9" s="23">
        <v>3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342442</v>
      </c>
      <c r="D10" s="17">
        <v>3</v>
      </c>
      <c r="E10" s="18">
        <v>1057.9000000000001</v>
      </c>
      <c r="F10" s="19">
        <v>1290.8</v>
      </c>
      <c r="G10" s="23">
        <v>2</v>
      </c>
      <c r="H10" s="16">
        <v>13140</v>
      </c>
      <c r="I10" s="15">
        <v>12864</v>
      </c>
      <c r="J10" s="23">
        <v>43</v>
      </c>
      <c r="K10" s="20">
        <v>20</v>
      </c>
      <c r="L10" s="24">
        <v>26.6</v>
      </c>
      <c r="M10" s="27">
        <v>2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341012</v>
      </c>
      <c r="D11" s="17">
        <v>4</v>
      </c>
      <c r="E11" s="18">
        <v>1074.7</v>
      </c>
      <c r="F11" s="19">
        <v>1300.8</v>
      </c>
      <c r="G11" s="23">
        <v>2</v>
      </c>
      <c r="H11" s="16">
        <v>13573</v>
      </c>
      <c r="I11" s="15">
        <v>13125</v>
      </c>
      <c r="J11" s="23">
        <v>47</v>
      </c>
      <c r="K11" s="20">
        <v>20.2</v>
      </c>
      <c r="L11" s="24">
        <v>26</v>
      </c>
      <c r="M11" s="23">
        <v>2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111</v>
      </c>
      <c r="D5" s="9" t="s">
        <v>11</v>
      </c>
      <c r="E5" s="9" t="s">
        <v>12</v>
      </c>
      <c r="F5" s="10" t="s">
        <v>111</v>
      </c>
      <c r="G5" s="9" t="s">
        <v>11</v>
      </c>
      <c r="H5" s="9" t="s">
        <v>9</v>
      </c>
      <c r="I5" s="10" t="s">
        <v>111</v>
      </c>
      <c r="J5" s="9" t="s">
        <v>11</v>
      </c>
      <c r="K5" s="9" t="s">
        <v>12</v>
      </c>
      <c r="L5" s="10" t="s">
        <v>111</v>
      </c>
      <c r="M5" s="9" t="s">
        <v>11</v>
      </c>
      <c r="O5" s="5"/>
      <c r="P5" s="9" t="s">
        <v>9</v>
      </c>
      <c r="Q5" s="10" t="s">
        <v>111</v>
      </c>
      <c r="R5" s="9" t="s">
        <v>11</v>
      </c>
      <c r="S5" s="9" t="s">
        <v>12</v>
      </c>
      <c r="T5" s="10" t="s">
        <v>111</v>
      </c>
      <c r="U5" s="9" t="s">
        <v>11</v>
      </c>
      <c r="V5" s="9" t="s">
        <v>9</v>
      </c>
      <c r="W5" s="10" t="s">
        <v>111</v>
      </c>
      <c r="X5" s="9" t="s">
        <v>11</v>
      </c>
      <c r="Y5" s="9" t="s">
        <v>12</v>
      </c>
      <c r="Z5" s="10" t="s">
        <v>111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286264</v>
      </c>
      <c r="D7" s="17">
        <v>7</v>
      </c>
      <c r="E7" s="18">
        <v>1018.1</v>
      </c>
      <c r="F7" s="19">
        <v>1225.5999999999999</v>
      </c>
      <c r="G7" s="17">
        <v>2</v>
      </c>
      <c r="H7" s="16">
        <v>12252</v>
      </c>
      <c r="I7" s="15">
        <v>10507</v>
      </c>
      <c r="J7" s="17">
        <v>59</v>
      </c>
      <c r="K7" s="20">
        <v>20.100000000000001</v>
      </c>
      <c r="L7" s="21">
        <v>27.2</v>
      </c>
      <c r="M7" s="17">
        <v>2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296635</v>
      </c>
      <c r="D8" s="17">
        <v>10</v>
      </c>
      <c r="E8" s="18">
        <v>1030.8</v>
      </c>
      <c r="F8" s="19">
        <v>1238.8</v>
      </c>
      <c r="G8" s="23">
        <v>3</v>
      </c>
      <c r="H8" s="16">
        <v>12547</v>
      </c>
      <c r="I8" s="15">
        <v>10912</v>
      </c>
      <c r="J8" s="23">
        <v>58</v>
      </c>
      <c r="K8" s="20">
        <v>20</v>
      </c>
      <c r="L8" s="24">
        <v>27.2</v>
      </c>
      <c r="M8" s="23">
        <v>1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294826</v>
      </c>
      <c r="D9" s="17">
        <v>15</v>
      </c>
      <c r="E9" s="18">
        <v>1047.5999999999999</v>
      </c>
      <c r="F9" s="19">
        <v>1255.2</v>
      </c>
      <c r="G9" s="23">
        <v>4</v>
      </c>
      <c r="H9" s="16">
        <v>12834</v>
      </c>
      <c r="I9" s="15">
        <v>10874</v>
      </c>
      <c r="J9" s="23">
        <v>59</v>
      </c>
      <c r="K9" s="20">
        <v>20.100000000000001</v>
      </c>
      <c r="L9" s="24">
        <v>27.1</v>
      </c>
      <c r="M9" s="23">
        <v>2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292770</v>
      </c>
      <c r="D10" s="17">
        <v>17</v>
      </c>
      <c r="E10" s="18">
        <v>1057.9000000000001</v>
      </c>
      <c r="F10" s="19">
        <v>1261.0999999999999</v>
      </c>
      <c r="G10" s="23">
        <v>5</v>
      </c>
      <c r="H10" s="16">
        <v>13140</v>
      </c>
      <c r="I10" s="15">
        <v>11336</v>
      </c>
      <c r="J10" s="23">
        <v>59</v>
      </c>
      <c r="K10" s="20">
        <v>20</v>
      </c>
      <c r="L10" s="24">
        <v>25.8</v>
      </c>
      <c r="M10" s="27">
        <v>3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306337</v>
      </c>
      <c r="D11" s="17">
        <v>12</v>
      </c>
      <c r="E11" s="18">
        <v>1074.7</v>
      </c>
      <c r="F11" s="19">
        <v>1286.3</v>
      </c>
      <c r="G11" s="23">
        <v>4</v>
      </c>
      <c r="H11" s="16">
        <v>13573</v>
      </c>
      <c r="I11" s="15">
        <v>12135</v>
      </c>
      <c r="J11" s="23">
        <v>58</v>
      </c>
      <c r="K11" s="20">
        <v>20.2</v>
      </c>
      <c r="L11" s="24">
        <v>25.2</v>
      </c>
      <c r="M11" s="23">
        <v>3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113</v>
      </c>
      <c r="D5" s="9" t="s">
        <v>11</v>
      </c>
      <c r="E5" s="9" t="s">
        <v>12</v>
      </c>
      <c r="F5" s="10" t="s">
        <v>113</v>
      </c>
      <c r="G5" s="9" t="s">
        <v>11</v>
      </c>
      <c r="H5" s="9" t="s">
        <v>9</v>
      </c>
      <c r="I5" s="10" t="s">
        <v>113</v>
      </c>
      <c r="J5" s="9" t="s">
        <v>11</v>
      </c>
      <c r="K5" s="9" t="s">
        <v>12</v>
      </c>
      <c r="L5" s="10" t="s">
        <v>113</v>
      </c>
      <c r="M5" s="9" t="s">
        <v>11</v>
      </c>
      <c r="O5" s="5"/>
      <c r="P5" s="9" t="s">
        <v>9</v>
      </c>
      <c r="Q5" s="10" t="s">
        <v>113</v>
      </c>
      <c r="R5" s="9" t="s">
        <v>11</v>
      </c>
      <c r="S5" s="9" t="s">
        <v>12</v>
      </c>
      <c r="T5" s="10" t="s">
        <v>113</v>
      </c>
      <c r="U5" s="9" t="s">
        <v>11</v>
      </c>
      <c r="V5" s="9" t="s">
        <v>9</v>
      </c>
      <c r="W5" s="10" t="s">
        <v>113</v>
      </c>
      <c r="X5" s="9" t="s">
        <v>11</v>
      </c>
      <c r="Y5" s="9" t="s">
        <v>12</v>
      </c>
      <c r="Z5" s="10" t="s">
        <v>113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278102</v>
      </c>
      <c r="D7" s="17">
        <v>12</v>
      </c>
      <c r="E7" s="18">
        <v>1018.1</v>
      </c>
      <c r="F7" s="19">
        <v>1096.3</v>
      </c>
      <c r="G7" s="17">
        <v>11</v>
      </c>
      <c r="H7" s="16">
        <v>12252</v>
      </c>
      <c r="I7" s="15">
        <v>11704</v>
      </c>
      <c r="J7" s="17">
        <v>49</v>
      </c>
      <c r="K7" s="20">
        <v>20.100000000000001</v>
      </c>
      <c r="L7" s="21">
        <v>23.8</v>
      </c>
      <c r="M7" s="17">
        <v>7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331425</v>
      </c>
      <c r="D8" s="17">
        <v>3</v>
      </c>
      <c r="E8" s="18">
        <v>1030.8</v>
      </c>
      <c r="F8" s="19">
        <v>1192.7</v>
      </c>
      <c r="G8" s="23">
        <v>8</v>
      </c>
      <c r="H8" s="16">
        <v>12547</v>
      </c>
      <c r="I8" s="15">
        <v>12773</v>
      </c>
      <c r="J8" s="23">
        <v>41</v>
      </c>
      <c r="K8" s="20">
        <v>20</v>
      </c>
      <c r="L8" s="24">
        <v>25.9</v>
      </c>
      <c r="M8" s="23">
        <v>6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335325</v>
      </c>
      <c r="D9" s="17">
        <v>2</v>
      </c>
      <c r="E9" s="18">
        <v>1047.5999999999999</v>
      </c>
      <c r="F9" s="19">
        <v>1163.2</v>
      </c>
      <c r="G9" s="23">
        <v>9</v>
      </c>
      <c r="H9" s="16">
        <v>12834</v>
      </c>
      <c r="I9" s="15">
        <v>12719</v>
      </c>
      <c r="J9" s="23">
        <v>45</v>
      </c>
      <c r="K9" s="20">
        <v>20.100000000000001</v>
      </c>
      <c r="L9" s="24">
        <v>26.4</v>
      </c>
      <c r="M9" s="23">
        <v>4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311267</v>
      </c>
      <c r="D10" s="17">
        <v>7</v>
      </c>
      <c r="E10" s="18">
        <v>1057.9000000000001</v>
      </c>
      <c r="F10" s="19">
        <v>1156.9000000000001</v>
      </c>
      <c r="G10" s="23">
        <v>10</v>
      </c>
      <c r="H10" s="16">
        <v>13140</v>
      </c>
      <c r="I10" s="15">
        <v>12737</v>
      </c>
      <c r="J10" s="23">
        <v>44</v>
      </c>
      <c r="K10" s="20">
        <v>20</v>
      </c>
      <c r="L10" s="24">
        <v>24.4</v>
      </c>
      <c r="M10" s="27">
        <v>5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329677</v>
      </c>
      <c r="D11" s="17">
        <v>7</v>
      </c>
      <c r="E11" s="18">
        <v>1074.7</v>
      </c>
      <c r="F11" s="19">
        <v>1176.5999999999999</v>
      </c>
      <c r="G11" s="23">
        <v>11</v>
      </c>
      <c r="H11" s="16">
        <v>13573</v>
      </c>
      <c r="I11" s="15">
        <v>14501</v>
      </c>
      <c r="J11" s="23">
        <v>27</v>
      </c>
      <c r="K11" s="20">
        <v>20.2</v>
      </c>
      <c r="L11" s="24">
        <v>22.7</v>
      </c>
      <c r="M11" s="23">
        <v>7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25</v>
      </c>
      <c r="D5" s="9" t="s">
        <v>11</v>
      </c>
      <c r="E5" s="9" t="s">
        <v>12</v>
      </c>
      <c r="F5" s="10" t="s">
        <v>25</v>
      </c>
      <c r="G5" s="9" t="s">
        <v>11</v>
      </c>
      <c r="H5" s="9" t="s">
        <v>9</v>
      </c>
      <c r="I5" s="10" t="s">
        <v>25</v>
      </c>
      <c r="J5" s="9" t="s">
        <v>11</v>
      </c>
      <c r="K5" s="9" t="s">
        <v>12</v>
      </c>
      <c r="L5" s="10" t="s">
        <v>25</v>
      </c>
      <c r="M5" s="9" t="s">
        <v>11</v>
      </c>
      <c r="O5" s="5"/>
      <c r="P5" s="9" t="s">
        <v>9</v>
      </c>
      <c r="Q5" s="10" t="s">
        <v>25</v>
      </c>
      <c r="R5" s="9" t="s">
        <v>11</v>
      </c>
      <c r="S5" s="9" t="s">
        <v>12</v>
      </c>
      <c r="T5" s="10" t="s">
        <v>25</v>
      </c>
      <c r="U5" s="9" t="s">
        <v>11</v>
      </c>
      <c r="V5" s="9" t="s">
        <v>9</v>
      </c>
      <c r="W5" s="10" t="s">
        <v>25</v>
      </c>
      <c r="X5" s="9" t="s">
        <v>11</v>
      </c>
      <c r="Y5" s="9" t="s">
        <v>12</v>
      </c>
      <c r="Z5" s="10" t="s">
        <v>25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248199</v>
      </c>
      <c r="D7" s="17">
        <v>30</v>
      </c>
      <c r="E7" s="18">
        <v>1018.1</v>
      </c>
      <c r="F7" s="19">
        <v>981.1</v>
      </c>
      <c r="G7" s="17">
        <v>28</v>
      </c>
      <c r="H7" s="16">
        <v>12252</v>
      </c>
      <c r="I7" s="15">
        <v>12331</v>
      </c>
      <c r="J7" s="17">
        <v>39</v>
      </c>
      <c r="K7" s="20">
        <v>20.100000000000001</v>
      </c>
      <c r="L7" s="21">
        <v>20.100000000000001</v>
      </c>
      <c r="M7" s="17">
        <v>17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-5502</v>
      </c>
      <c r="X7" s="17">
        <v>25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246815</v>
      </c>
      <c r="D8" s="17">
        <v>41</v>
      </c>
      <c r="E8" s="18">
        <v>1030.8</v>
      </c>
      <c r="F8" s="19">
        <v>982.5</v>
      </c>
      <c r="G8" s="23">
        <v>29</v>
      </c>
      <c r="H8" s="16">
        <v>12547</v>
      </c>
      <c r="I8" s="15">
        <v>12588</v>
      </c>
      <c r="J8" s="23">
        <v>43</v>
      </c>
      <c r="K8" s="20">
        <v>20</v>
      </c>
      <c r="L8" s="24">
        <v>19.600000000000001</v>
      </c>
      <c r="M8" s="23">
        <v>23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257724</v>
      </c>
      <c r="D9" s="17">
        <v>35</v>
      </c>
      <c r="E9" s="18">
        <v>1047.5999999999999</v>
      </c>
      <c r="F9" s="19">
        <v>1015.9</v>
      </c>
      <c r="G9" s="23">
        <v>26</v>
      </c>
      <c r="H9" s="16">
        <v>12834</v>
      </c>
      <c r="I9" s="15">
        <v>12944</v>
      </c>
      <c r="J9" s="23">
        <v>41</v>
      </c>
      <c r="K9" s="20">
        <v>20.100000000000001</v>
      </c>
      <c r="L9" s="24">
        <v>19.899999999999999</v>
      </c>
      <c r="M9" s="23">
        <v>20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264597</v>
      </c>
      <c r="D10" s="17">
        <v>32</v>
      </c>
      <c r="E10" s="18">
        <v>1057.9000000000001</v>
      </c>
      <c r="F10" s="19">
        <v>1018.9</v>
      </c>
      <c r="G10" s="23">
        <v>27</v>
      </c>
      <c r="H10" s="16">
        <v>13140</v>
      </c>
      <c r="I10" s="15">
        <v>13290</v>
      </c>
      <c r="J10" s="23">
        <v>39</v>
      </c>
      <c r="K10" s="20">
        <v>20</v>
      </c>
      <c r="L10" s="24">
        <v>19.899999999999999</v>
      </c>
      <c r="M10" s="27">
        <v>20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269771</v>
      </c>
      <c r="D11" s="17">
        <v>38</v>
      </c>
      <c r="E11" s="18">
        <v>1074.7</v>
      </c>
      <c r="F11" s="19">
        <v>1024.5</v>
      </c>
      <c r="G11" s="23">
        <v>28</v>
      </c>
      <c r="H11" s="16">
        <v>13573</v>
      </c>
      <c r="I11" s="15">
        <v>13676</v>
      </c>
      <c r="J11" s="23">
        <v>40</v>
      </c>
      <c r="K11" s="20">
        <v>20.2</v>
      </c>
      <c r="L11" s="24">
        <v>19.7</v>
      </c>
      <c r="M11" s="23">
        <v>24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115</v>
      </c>
      <c r="D5" s="9" t="s">
        <v>11</v>
      </c>
      <c r="E5" s="9" t="s">
        <v>12</v>
      </c>
      <c r="F5" s="10" t="s">
        <v>115</v>
      </c>
      <c r="G5" s="9" t="s">
        <v>11</v>
      </c>
      <c r="H5" s="9" t="s">
        <v>9</v>
      </c>
      <c r="I5" s="10" t="s">
        <v>115</v>
      </c>
      <c r="J5" s="9" t="s">
        <v>11</v>
      </c>
      <c r="K5" s="9" t="s">
        <v>12</v>
      </c>
      <c r="L5" s="10" t="s">
        <v>115</v>
      </c>
      <c r="M5" s="9" t="s">
        <v>11</v>
      </c>
      <c r="O5" s="5"/>
      <c r="P5" s="9" t="s">
        <v>9</v>
      </c>
      <c r="Q5" s="10" t="s">
        <v>115</v>
      </c>
      <c r="R5" s="9" t="s">
        <v>11</v>
      </c>
      <c r="S5" s="9" t="s">
        <v>12</v>
      </c>
      <c r="T5" s="10" t="s">
        <v>115</v>
      </c>
      <c r="U5" s="9" t="s">
        <v>11</v>
      </c>
      <c r="V5" s="9" t="s">
        <v>9</v>
      </c>
      <c r="W5" s="10" t="s">
        <v>115</v>
      </c>
      <c r="X5" s="9" t="s">
        <v>11</v>
      </c>
      <c r="Y5" s="9" t="s">
        <v>12</v>
      </c>
      <c r="Z5" s="10" t="s">
        <v>115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286240</v>
      </c>
      <c r="D7" s="17">
        <v>8</v>
      </c>
      <c r="E7" s="18">
        <v>1018.1</v>
      </c>
      <c r="F7" s="19">
        <v>1178.5</v>
      </c>
      <c r="G7" s="17">
        <v>7</v>
      </c>
      <c r="H7" s="16">
        <v>12252</v>
      </c>
      <c r="I7" s="15">
        <v>10935</v>
      </c>
      <c r="J7" s="17">
        <v>56</v>
      </c>
      <c r="K7" s="20">
        <v>20.100000000000001</v>
      </c>
      <c r="L7" s="21">
        <v>26.2</v>
      </c>
      <c r="M7" s="17">
        <v>4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285088</v>
      </c>
      <c r="D8" s="17">
        <v>14</v>
      </c>
      <c r="E8" s="18">
        <v>1030.8</v>
      </c>
      <c r="F8" s="19">
        <v>1206.5</v>
      </c>
      <c r="G8" s="23">
        <v>6</v>
      </c>
      <c r="H8" s="16">
        <v>12547</v>
      </c>
      <c r="I8" s="15">
        <v>10935</v>
      </c>
      <c r="J8" s="23">
        <v>57</v>
      </c>
      <c r="K8" s="20">
        <v>20</v>
      </c>
      <c r="L8" s="24">
        <v>26.1</v>
      </c>
      <c r="M8" s="23">
        <v>4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314480</v>
      </c>
      <c r="D9" s="17">
        <v>6</v>
      </c>
      <c r="E9" s="18">
        <v>1047.5999999999999</v>
      </c>
      <c r="F9" s="19">
        <v>1228</v>
      </c>
      <c r="G9" s="23">
        <v>7</v>
      </c>
      <c r="H9" s="16">
        <v>12834</v>
      </c>
      <c r="I9" s="15">
        <v>11995</v>
      </c>
      <c r="J9" s="23">
        <v>50</v>
      </c>
      <c r="K9" s="20">
        <v>20.100000000000001</v>
      </c>
      <c r="L9" s="24">
        <v>26.2</v>
      </c>
      <c r="M9" s="23">
        <v>5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307052</v>
      </c>
      <c r="D10" s="17">
        <v>8</v>
      </c>
      <c r="E10" s="18">
        <v>1057.9000000000001</v>
      </c>
      <c r="F10" s="19">
        <v>1264.5999999999999</v>
      </c>
      <c r="G10" s="23">
        <v>4</v>
      </c>
      <c r="H10" s="16">
        <v>13140</v>
      </c>
      <c r="I10" s="15">
        <v>12088</v>
      </c>
      <c r="J10" s="23">
        <v>53</v>
      </c>
      <c r="K10" s="20">
        <v>20</v>
      </c>
      <c r="L10" s="24">
        <v>25.4</v>
      </c>
      <c r="M10" s="27">
        <v>4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319101</v>
      </c>
      <c r="D11" s="17">
        <v>8</v>
      </c>
      <c r="E11" s="18">
        <v>1074.7</v>
      </c>
      <c r="F11" s="19">
        <v>1283.8</v>
      </c>
      <c r="G11" s="23">
        <v>5</v>
      </c>
      <c r="H11" s="16">
        <v>13573</v>
      </c>
      <c r="I11" s="15">
        <v>12896</v>
      </c>
      <c r="J11" s="23">
        <v>49</v>
      </c>
      <c r="K11" s="20">
        <v>20.2</v>
      </c>
      <c r="L11" s="24">
        <v>24.7</v>
      </c>
      <c r="M11" s="23">
        <v>4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117</v>
      </c>
      <c r="D5" s="9" t="s">
        <v>11</v>
      </c>
      <c r="E5" s="9" t="s">
        <v>12</v>
      </c>
      <c r="F5" s="10" t="s">
        <v>117</v>
      </c>
      <c r="G5" s="9" t="s">
        <v>11</v>
      </c>
      <c r="H5" s="9" t="s">
        <v>9</v>
      </c>
      <c r="I5" s="10" t="s">
        <v>117</v>
      </c>
      <c r="J5" s="9" t="s">
        <v>11</v>
      </c>
      <c r="K5" s="9" t="s">
        <v>12</v>
      </c>
      <c r="L5" s="10" t="s">
        <v>117</v>
      </c>
      <c r="M5" s="9" t="s">
        <v>11</v>
      </c>
      <c r="O5" s="5"/>
      <c r="P5" s="9" t="s">
        <v>9</v>
      </c>
      <c r="Q5" s="10" t="s">
        <v>117</v>
      </c>
      <c r="R5" s="9" t="s">
        <v>11</v>
      </c>
      <c r="S5" s="9" t="s">
        <v>12</v>
      </c>
      <c r="T5" s="10" t="s">
        <v>117</v>
      </c>
      <c r="U5" s="9" t="s">
        <v>11</v>
      </c>
      <c r="V5" s="9" t="s">
        <v>9</v>
      </c>
      <c r="W5" s="10" t="s">
        <v>117</v>
      </c>
      <c r="X5" s="9" t="s">
        <v>11</v>
      </c>
      <c r="Y5" s="9" t="s">
        <v>12</v>
      </c>
      <c r="Z5" s="10" t="s">
        <v>117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314740</v>
      </c>
      <c r="D7" s="17">
        <v>3</v>
      </c>
      <c r="E7" s="18">
        <v>1018.1</v>
      </c>
      <c r="F7" s="19">
        <v>1192</v>
      </c>
      <c r="G7" s="17">
        <v>5</v>
      </c>
      <c r="H7" s="16">
        <v>12252</v>
      </c>
      <c r="I7" s="15">
        <v>12291</v>
      </c>
      <c r="J7" s="17">
        <v>42</v>
      </c>
      <c r="K7" s="20">
        <v>20.100000000000001</v>
      </c>
      <c r="L7" s="21">
        <v>25.6</v>
      </c>
      <c r="M7" s="17">
        <v>5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299558</v>
      </c>
      <c r="D8" s="17">
        <v>8</v>
      </c>
      <c r="E8" s="18">
        <v>1030.8</v>
      </c>
      <c r="F8" s="19">
        <v>1228</v>
      </c>
      <c r="G8" s="23">
        <v>5</v>
      </c>
      <c r="H8" s="16">
        <v>12547</v>
      </c>
      <c r="I8" s="15">
        <v>11522</v>
      </c>
      <c r="J8" s="23">
        <v>55</v>
      </c>
      <c r="K8" s="20">
        <v>20</v>
      </c>
      <c r="L8" s="24">
        <v>26</v>
      </c>
      <c r="M8" s="23">
        <v>5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302469</v>
      </c>
      <c r="D9" s="17">
        <v>9</v>
      </c>
      <c r="E9" s="18">
        <v>1047.5999999999999</v>
      </c>
      <c r="F9" s="19">
        <v>1240.5</v>
      </c>
      <c r="G9" s="23">
        <v>5</v>
      </c>
      <c r="H9" s="16">
        <v>12834</v>
      </c>
      <c r="I9" s="15">
        <v>11975</v>
      </c>
      <c r="J9" s="23">
        <v>52</v>
      </c>
      <c r="K9" s="20">
        <v>20.100000000000001</v>
      </c>
      <c r="L9" s="24">
        <v>25.3</v>
      </c>
      <c r="M9" s="23">
        <v>6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287848</v>
      </c>
      <c r="D10" s="17">
        <v>22</v>
      </c>
      <c r="E10" s="18">
        <v>1057.9000000000001</v>
      </c>
      <c r="F10" s="19">
        <v>1257.2</v>
      </c>
      <c r="G10" s="23">
        <v>6</v>
      </c>
      <c r="H10" s="16">
        <v>13140</v>
      </c>
      <c r="I10" s="15">
        <v>12138</v>
      </c>
      <c r="J10" s="23">
        <v>52</v>
      </c>
      <c r="K10" s="20">
        <v>20</v>
      </c>
      <c r="L10" s="24">
        <v>23.7</v>
      </c>
      <c r="M10" s="27">
        <v>7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292759</v>
      </c>
      <c r="D11" s="17">
        <v>23</v>
      </c>
      <c r="E11" s="18">
        <v>1074.7</v>
      </c>
      <c r="F11" s="19">
        <v>1296.8</v>
      </c>
      <c r="G11" s="23">
        <v>3</v>
      </c>
      <c r="H11" s="16">
        <v>13573</v>
      </c>
      <c r="I11" s="15">
        <v>12452</v>
      </c>
      <c r="J11" s="23">
        <v>56</v>
      </c>
      <c r="K11" s="20">
        <v>20.2</v>
      </c>
      <c r="L11" s="24">
        <v>23.5</v>
      </c>
      <c r="M11" s="23">
        <v>6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119</v>
      </c>
      <c r="D5" s="9" t="s">
        <v>11</v>
      </c>
      <c r="E5" s="9" t="s">
        <v>12</v>
      </c>
      <c r="F5" s="10" t="s">
        <v>119</v>
      </c>
      <c r="G5" s="9" t="s">
        <v>11</v>
      </c>
      <c r="H5" s="9" t="s">
        <v>9</v>
      </c>
      <c r="I5" s="10" t="s">
        <v>119</v>
      </c>
      <c r="J5" s="9" t="s">
        <v>11</v>
      </c>
      <c r="K5" s="9" t="s">
        <v>12</v>
      </c>
      <c r="L5" s="10" t="s">
        <v>119</v>
      </c>
      <c r="M5" s="9" t="s">
        <v>11</v>
      </c>
      <c r="O5" s="5"/>
      <c r="P5" s="9" t="s">
        <v>9</v>
      </c>
      <c r="Q5" s="10" t="s">
        <v>119</v>
      </c>
      <c r="R5" s="9" t="s">
        <v>11</v>
      </c>
      <c r="S5" s="9" t="s">
        <v>12</v>
      </c>
      <c r="T5" s="10" t="s">
        <v>119</v>
      </c>
      <c r="U5" s="9" t="s">
        <v>11</v>
      </c>
      <c r="V5" s="9" t="s">
        <v>9</v>
      </c>
      <c r="W5" s="10" t="s">
        <v>119</v>
      </c>
      <c r="X5" s="9" t="s">
        <v>11</v>
      </c>
      <c r="Y5" s="9" t="s">
        <v>12</v>
      </c>
      <c r="Z5" s="10" t="s">
        <v>119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266191</v>
      </c>
      <c r="D7" s="17">
        <v>16</v>
      </c>
      <c r="E7" s="18">
        <v>1018.1</v>
      </c>
      <c r="F7" s="19">
        <v>1195.3</v>
      </c>
      <c r="G7" s="17">
        <v>4</v>
      </c>
      <c r="H7" s="16">
        <v>12252</v>
      </c>
      <c r="I7" s="15">
        <v>10515</v>
      </c>
      <c r="J7" s="17">
        <v>58</v>
      </c>
      <c r="K7" s="20">
        <v>20.100000000000001</v>
      </c>
      <c r="L7" s="21">
        <v>25.3</v>
      </c>
      <c r="M7" s="17">
        <v>6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264813</v>
      </c>
      <c r="D8" s="17">
        <v>23</v>
      </c>
      <c r="E8" s="18">
        <v>1030.8</v>
      </c>
      <c r="F8" s="19">
        <v>1203.5999999999999</v>
      </c>
      <c r="G8" s="23">
        <v>7</v>
      </c>
      <c r="H8" s="16">
        <v>12547</v>
      </c>
      <c r="I8" s="15">
        <v>10703</v>
      </c>
      <c r="J8" s="23">
        <v>59</v>
      </c>
      <c r="K8" s="20">
        <v>20</v>
      </c>
      <c r="L8" s="24">
        <v>24.7</v>
      </c>
      <c r="M8" s="23">
        <v>7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275572</v>
      </c>
      <c r="D9" s="17">
        <v>27</v>
      </c>
      <c r="E9" s="18">
        <v>1047.5999999999999</v>
      </c>
      <c r="F9" s="19">
        <v>1237.9000000000001</v>
      </c>
      <c r="G9" s="23">
        <v>6</v>
      </c>
      <c r="H9" s="16">
        <v>12834</v>
      </c>
      <c r="I9" s="15">
        <v>11199</v>
      </c>
      <c r="J9" s="23">
        <v>57</v>
      </c>
      <c r="K9" s="20">
        <v>20.100000000000001</v>
      </c>
      <c r="L9" s="24">
        <v>24.6</v>
      </c>
      <c r="M9" s="23">
        <v>7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290753</v>
      </c>
      <c r="D10" s="17">
        <v>20</v>
      </c>
      <c r="E10" s="18">
        <v>1057.9000000000001</v>
      </c>
      <c r="F10" s="19">
        <v>1272.9000000000001</v>
      </c>
      <c r="G10" s="23">
        <v>3</v>
      </c>
      <c r="H10" s="16">
        <v>13140</v>
      </c>
      <c r="I10" s="15">
        <v>11896</v>
      </c>
      <c r="J10" s="23">
        <v>55</v>
      </c>
      <c r="K10" s="20">
        <v>20</v>
      </c>
      <c r="L10" s="24">
        <v>24.4</v>
      </c>
      <c r="M10" s="27">
        <v>5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296882</v>
      </c>
      <c r="D11" s="17">
        <v>17</v>
      </c>
      <c r="E11" s="18">
        <v>1074.7</v>
      </c>
      <c r="F11" s="19">
        <v>1279.5</v>
      </c>
      <c r="G11" s="23">
        <v>6</v>
      </c>
      <c r="H11" s="16">
        <v>13573</v>
      </c>
      <c r="I11" s="15">
        <v>12497</v>
      </c>
      <c r="J11" s="23">
        <v>54</v>
      </c>
      <c r="K11" s="20">
        <v>20.2</v>
      </c>
      <c r="L11" s="24">
        <v>23.8</v>
      </c>
      <c r="M11" s="23">
        <v>5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121</v>
      </c>
      <c r="D5" s="9" t="s">
        <v>11</v>
      </c>
      <c r="E5" s="9" t="s">
        <v>12</v>
      </c>
      <c r="F5" s="10" t="s">
        <v>121</v>
      </c>
      <c r="G5" s="9" t="s">
        <v>11</v>
      </c>
      <c r="H5" s="9" t="s">
        <v>9</v>
      </c>
      <c r="I5" s="10" t="s">
        <v>121</v>
      </c>
      <c r="J5" s="9" t="s">
        <v>11</v>
      </c>
      <c r="K5" s="9" t="s">
        <v>12</v>
      </c>
      <c r="L5" s="10" t="s">
        <v>121</v>
      </c>
      <c r="M5" s="9" t="s">
        <v>11</v>
      </c>
      <c r="O5" s="5"/>
      <c r="P5" s="9" t="s">
        <v>9</v>
      </c>
      <c r="Q5" s="10" t="s">
        <v>121</v>
      </c>
      <c r="R5" s="9" t="s">
        <v>11</v>
      </c>
      <c r="S5" s="9" t="s">
        <v>12</v>
      </c>
      <c r="T5" s="10" t="s">
        <v>121</v>
      </c>
      <c r="U5" s="9" t="s">
        <v>11</v>
      </c>
      <c r="V5" s="9" t="s">
        <v>9</v>
      </c>
      <c r="W5" s="10" t="s">
        <v>121</v>
      </c>
      <c r="X5" s="9" t="s">
        <v>11</v>
      </c>
      <c r="Y5" s="9" t="s">
        <v>12</v>
      </c>
      <c r="Z5" s="10" t="s">
        <v>121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216230</v>
      </c>
      <c r="D7" s="17">
        <v>58</v>
      </c>
      <c r="E7" s="18">
        <v>1018.1</v>
      </c>
      <c r="F7" s="19">
        <v>1087.7</v>
      </c>
      <c r="G7" s="17">
        <v>12</v>
      </c>
      <c r="H7" s="16">
        <v>12252</v>
      </c>
      <c r="I7" s="15">
        <v>10883</v>
      </c>
      <c r="J7" s="17">
        <v>57</v>
      </c>
      <c r="K7" s="20">
        <v>20.100000000000001</v>
      </c>
      <c r="L7" s="21">
        <v>19.899999999999999</v>
      </c>
      <c r="M7" s="17">
        <v>20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274769</v>
      </c>
      <c r="D8" s="17">
        <v>19</v>
      </c>
      <c r="E8" s="18">
        <v>1030.8</v>
      </c>
      <c r="F8" s="19">
        <v>1092.2</v>
      </c>
      <c r="G8" s="23">
        <v>12</v>
      </c>
      <c r="H8" s="16">
        <v>12547</v>
      </c>
      <c r="I8" s="15">
        <v>13179</v>
      </c>
      <c r="J8" s="23">
        <v>32</v>
      </c>
      <c r="K8" s="20">
        <v>20</v>
      </c>
      <c r="L8" s="24">
        <v>20.8</v>
      </c>
      <c r="M8" s="23">
        <v>14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223504</v>
      </c>
      <c r="D9" s="17">
        <v>58</v>
      </c>
      <c r="E9" s="18">
        <v>1047.5999999999999</v>
      </c>
      <c r="F9" s="19">
        <v>1112.0999999999999</v>
      </c>
      <c r="G9" s="23">
        <v>13</v>
      </c>
      <c r="H9" s="16">
        <v>12834</v>
      </c>
      <c r="I9" s="15">
        <v>10992</v>
      </c>
      <c r="J9" s="23">
        <v>58</v>
      </c>
      <c r="K9" s="20">
        <v>20.100000000000001</v>
      </c>
      <c r="L9" s="24">
        <v>20.3</v>
      </c>
      <c r="M9" s="23">
        <v>16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224441</v>
      </c>
      <c r="D10" s="17">
        <v>57</v>
      </c>
      <c r="E10" s="18">
        <v>1057.9000000000001</v>
      </c>
      <c r="F10" s="19">
        <v>1132.5</v>
      </c>
      <c r="G10" s="23">
        <v>13</v>
      </c>
      <c r="H10" s="16">
        <v>13140</v>
      </c>
      <c r="I10" s="15">
        <v>11700</v>
      </c>
      <c r="J10" s="23">
        <v>57</v>
      </c>
      <c r="K10" s="20">
        <v>20</v>
      </c>
      <c r="L10" s="24">
        <v>19.2</v>
      </c>
      <c r="M10" s="27">
        <v>27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257646</v>
      </c>
      <c r="D11" s="17">
        <v>52</v>
      </c>
      <c r="E11" s="18">
        <v>1074.7</v>
      </c>
      <c r="F11" s="19">
        <v>1157.0999999999999</v>
      </c>
      <c r="G11" s="23">
        <v>12</v>
      </c>
      <c r="H11" s="16">
        <v>13573</v>
      </c>
      <c r="I11" s="15">
        <v>12294</v>
      </c>
      <c r="J11" s="23">
        <v>57</v>
      </c>
      <c r="K11" s="20">
        <v>20.2</v>
      </c>
      <c r="L11" s="24">
        <v>21</v>
      </c>
      <c r="M11" s="23">
        <v>15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123</v>
      </c>
      <c r="D5" s="9" t="s">
        <v>11</v>
      </c>
      <c r="E5" s="9" t="s">
        <v>12</v>
      </c>
      <c r="F5" s="10" t="s">
        <v>123</v>
      </c>
      <c r="G5" s="9" t="s">
        <v>11</v>
      </c>
      <c r="H5" s="9" t="s">
        <v>9</v>
      </c>
      <c r="I5" s="10" t="s">
        <v>123</v>
      </c>
      <c r="J5" s="9" t="s">
        <v>11</v>
      </c>
      <c r="K5" s="9" t="s">
        <v>12</v>
      </c>
      <c r="L5" s="10" t="s">
        <v>123</v>
      </c>
      <c r="M5" s="9" t="s">
        <v>11</v>
      </c>
      <c r="O5" s="5"/>
      <c r="P5" s="9" t="s">
        <v>9</v>
      </c>
      <c r="Q5" s="10" t="s">
        <v>123</v>
      </c>
      <c r="R5" s="9" t="s">
        <v>11</v>
      </c>
      <c r="S5" s="9" t="s">
        <v>12</v>
      </c>
      <c r="T5" s="10" t="s">
        <v>123</v>
      </c>
      <c r="U5" s="9" t="s">
        <v>11</v>
      </c>
      <c r="V5" s="9" t="s">
        <v>9</v>
      </c>
      <c r="W5" s="10" t="s">
        <v>123</v>
      </c>
      <c r="X5" s="9" t="s">
        <v>11</v>
      </c>
      <c r="Y5" s="9" t="s">
        <v>12</v>
      </c>
      <c r="Z5" s="10" t="s">
        <v>123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239255</v>
      </c>
      <c r="D7" s="17">
        <v>39</v>
      </c>
      <c r="E7" s="18">
        <v>1018.1</v>
      </c>
      <c r="F7" s="19">
        <v>1101</v>
      </c>
      <c r="G7" s="17">
        <v>9</v>
      </c>
      <c r="H7" s="16">
        <v>12252</v>
      </c>
      <c r="I7" s="15">
        <v>11717</v>
      </c>
      <c r="J7" s="17">
        <v>48</v>
      </c>
      <c r="K7" s="20">
        <v>20.100000000000001</v>
      </c>
      <c r="L7" s="21">
        <v>20.399999999999999</v>
      </c>
      <c r="M7" s="17">
        <v>13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281486</v>
      </c>
      <c r="D8" s="17">
        <v>16</v>
      </c>
      <c r="E8" s="18">
        <v>1030.8</v>
      </c>
      <c r="F8" s="19">
        <v>1163.7</v>
      </c>
      <c r="G8" s="23">
        <v>10</v>
      </c>
      <c r="H8" s="16">
        <v>12547</v>
      </c>
      <c r="I8" s="15">
        <v>13102</v>
      </c>
      <c r="J8" s="23">
        <v>33</v>
      </c>
      <c r="K8" s="20">
        <v>20</v>
      </c>
      <c r="L8" s="24">
        <v>21.5</v>
      </c>
      <c r="M8" s="23">
        <v>11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287285</v>
      </c>
      <c r="D9" s="17">
        <v>19</v>
      </c>
      <c r="E9" s="18">
        <v>1047.5999999999999</v>
      </c>
      <c r="F9" s="19">
        <v>1151.3</v>
      </c>
      <c r="G9" s="23">
        <v>10</v>
      </c>
      <c r="H9" s="16">
        <v>12834</v>
      </c>
      <c r="I9" s="15">
        <v>13450</v>
      </c>
      <c r="J9" s="23">
        <v>35</v>
      </c>
      <c r="K9" s="20">
        <v>20.100000000000001</v>
      </c>
      <c r="L9" s="24">
        <v>21.4</v>
      </c>
      <c r="M9" s="23">
        <v>13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293322</v>
      </c>
      <c r="D10" s="17">
        <v>16</v>
      </c>
      <c r="E10" s="18">
        <v>1057.9000000000001</v>
      </c>
      <c r="F10" s="19">
        <v>1199.7</v>
      </c>
      <c r="G10" s="23">
        <v>7</v>
      </c>
      <c r="H10" s="16">
        <v>13140</v>
      </c>
      <c r="I10" s="15">
        <v>13613</v>
      </c>
      <c r="J10" s="23">
        <v>33</v>
      </c>
      <c r="K10" s="20">
        <v>20</v>
      </c>
      <c r="L10" s="24">
        <v>21.5</v>
      </c>
      <c r="M10" s="27">
        <v>10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294846</v>
      </c>
      <c r="D11" s="17">
        <v>20</v>
      </c>
      <c r="E11" s="18">
        <v>1074.7</v>
      </c>
      <c r="F11" s="19">
        <v>1233.2</v>
      </c>
      <c r="G11" s="23">
        <v>7</v>
      </c>
      <c r="H11" s="16">
        <v>13573</v>
      </c>
      <c r="I11" s="15">
        <v>13391</v>
      </c>
      <c r="J11" s="23">
        <v>44</v>
      </c>
      <c r="K11" s="20">
        <v>20.2</v>
      </c>
      <c r="L11" s="24">
        <v>22</v>
      </c>
      <c r="M11" s="23">
        <v>10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125</v>
      </c>
      <c r="D5" s="9" t="s">
        <v>11</v>
      </c>
      <c r="E5" s="9" t="s">
        <v>12</v>
      </c>
      <c r="F5" s="10" t="s">
        <v>125</v>
      </c>
      <c r="G5" s="9" t="s">
        <v>11</v>
      </c>
      <c r="H5" s="9" t="s">
        <v>9</v>
      </c>
      <c r="I5" s="10" t="s">
        <v>125</v>
      </c>
      <c r="J5" s="9" t="s">
        <v>11</v>
      </c>
      <c r="K5" s="9" t="s">
        <v>12</v>
      </c>
      <c r="L5" s="10" t="s">
        <v>125</v>
      </c>
      <c r="M5" s="9" t="s">
        <v>11</v>
      </c>
      <c r="O5" s="5"/>
      <c r="P5" s="9" t="s">
        <v>9</v>
      </c>
      <c r="Q5" s="10" t="s">
        <v>125</v>
      </c>
      <c r="R5" s="9" t="s">
        <v>11</v>
      </c>
      <c r="S5" s="9" t="s">
        <v>12</v>
      </c>
      <c r="T5" s="10" t="s">
        <v>125</v>
      </c>
      <c r="U5" s="9" t="s">
        <v>11</v>
      </c>
      <c r="V5" s="9" t="s">
        <v>9</v>
      </c>
      <c r="W5" s="10" t="s">
        <v>125</v>
      </c>
      <c r="X5" s="9" t="s">
        <v>11</v>
      </c>
      <c r="Y5" s="9" t="s">
        <v>12</v>
      </c>
      <c r="Z5" s="10" t="s">
        <v>125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253147</v>
      </c>
      <c r="D7" s="17">
        <v>26</v>
      </c>
      <c r="E7" s="18">
        <v>1018.1</v>
      </c>
      <c r="F7" s="19">
        <v>1070.5999999999999</v>
      </c>
      <c r="G7" s="17">
        <v>15</v>
      </c>
      <c r="H7" s="16">
        <v>12252</v>
      </c>
      <c r="I7" s="15">
        <v>11646</v>
      </c>
      <c r="J7" s="17">
        <v>50</v>
      </c>
      <c r="K7" s="20">
        <v>20.100000000000001</v>
      </c>
      <c r="L7" s="21">
        <v>21.7</v>
      </c>
      <c r="M7" s="17">
        <v>10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42235</v>
      </c>
      <c r="X7" s="17">
        <v>3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257781</v>
      </c>
      <c r="D8" s="17">
        <v>33</v>
      </c>
      <c r="E8" s="18">
        <v>1030.8</v>
      </c>
      <c r="F8" s="19">
        <v>1088.3</v>
      </c>
      <c r="G8" s="23">
        <v>14</v>
      </c>
      <c r="H8" s="16">
        <v>12547</v>
      </c>
      <c r="I8" s="15">
        <v>12084</v>
      </c>
      <c r="J8" s="23">
        <v>46</v>
      </c>
      <c r="K8" s="20">
        <v>20</v>
      </c>
      <c r="L8" s="24">
        <v>21.3</v>
      </c>
      <c r="M8" s="23">
        <v>12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42235</v>
      </c>
      <c r="X8" s="23">
        <v>2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277696</v>
      </c>
      <c r="D9" s="17">
        <v>26</v>
      </c>
      <c r="E9" s="18">
        <v>1047.5999999999999</v>
      </c>
      <c r="F9" s="19">
        <v>1113.7</v>
      </c>
      <c r="G9" s="23">
        <v>12</v>
      </c>
      <c r="H9" s="16">
        <v>12834</v>
      </c>
      <c r="I9" s="15">
        <v>12776</v>
      </c>
      <c r="J9" s="23">
        <v>44</v>
      </c>
      <c r="K9" s="20">
        <v>20.100000000000001</v>
      </c>
      <c r="L9" s="24">
        <v>21.7</v>
      </c>
      <c r="M9" s="23">
        <v>10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276539</v>
      </c>
      <c r="D10" s="17">
        <v>25</v>
      </c>
      <c r="E10" s="18">
        <v>1057.9000000000001</v>
      </c>
      <c r="F10" s="19">
        <v>1152.9000000000001</v>
      </c>
      <c r="G10" s="23">
        <v>11</v>
      </c>
      <c r="H10" s="16">
        <v>13140</v>
      </c>
      <c r="I10" s="15">
        <v>12559</v>
      </c>
      <c r="J10" s="23">
        <v>46</v>
      </c>
      <c r="K10" s="20">
        <v>20</v>
      </c>
      <c r="L10" s="24">
        <v>22</v>
      </c>
      <c r="M10" s="27">
        <v>8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293010</v>
      </c>
      <c r="D11" s="17">
        <v>22</v>
      </c>
      <c r="E11" s="18">
        <v>1074.7</v>
      </c>
      <c r="F11" s="19">
        <v>1185.4000000000001</v>
      </c>
      <c r="G11" s="23">
        <v>9</v>
      </c>
      <c r="H11" s="16">
        <v>13573</v>
      </c>
      <c r="I11" s="15">
        <v>13160</v>
      </c>
      <c r="J11" s="23">
        <v>46</v>
      </c>
      <c r="K11" s="20">
        <v>20.2</v>
      </c>
      <c r="L11" s="24">
        <v>22.3</v>
      </c>
      <c r="M11" s="23">
        <v>8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127</v>
      </c>
      <c r="D5" s="9" t="s">
        <v>11</v>
      </c>
      <c r="E5" s="9" t="s">
        <v>12</v>
      </c>
      <c r="F5" s="10" t="s">
        <v>127</v>
      </c>
      <c r="G5" s="9" t="s">
        <v>11</v>
      </c>
      <c r="H5" s="9" t="s">
        <v>9</v>
      </c>
      <c r="I5" s="10" t="s">
        <v>127</v>
      </c>
      <c r="J5" s="9" t="s">
        <v>11</v>
      </c>
      <c r="K5" s="9" t="s">
        <v>12</v>
      </c>
      <c r="L5" s="10" t="s">
        <v>127</v>
      </c>
      <c r="M5" s="9" t="s">
        <v>11</v>
      </c>
      <c r="O5" s="5"/>
      <c r="P5" s="9" t="s">
        <v>9</v>
      </c>
      <c r="Q5" s="10" t="s">
        <v>127</v>
      </c>
      <c r="R5" s="9" t="s">
        <v>11</v>
      </c>
      <c r="S5" s="9" t="s">
        <v>12</v>
      </c>
      <c r="T5" s="10" t="s">
        <v>127</v>
      </c>
      <c r="U5" s="9" t="s">
        <v>11</v>
      </c>
      <c r="V5" s="9" t="s">
        <v>9</v>
      </c>
      <c r="W5" s="10" t="s">
        <v>127</v>
      </c>
      <c r="X5" s="9" t="s">
        <v>11</v>
      </c>
      <c r="Y5" s="9" t="s">
        <v>12</v>
      </c>
      <c r="Z5" s="10" t="s">
        <v>127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232259</v>
      </c>
      <c r="D7" s="17">
        <v>50</v>
      </c>
      <c r="E7" s="18">
        <v>1018.1</v>
      </c>
      <c r="F7" s="19">
        <v>944.3</v>
      </c>
      <c r="G7" s="17">
        <v>36</v>
      </c>
      <c r="H7" s="16">
        <v>12252</v>
      </c>
      <c r="I7" s="15">
        <v>12953</v>
      </c>
      <c r="J7" s="17">
        <v>30</v>
      </c>
      <c r="K7" s="20">
        <v>20.100000000000001</v>
      </c>
      <c r="L7" s="21">
        <v>17.899999999999999</v>
      </c>
      <c r="M7" s="17">
        <v>43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26442</v>
      </c>
      <c r="X7" s="17">
        <v>5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242017</v>
      </c>
      <c r="D8" s="17">
        <v>46</v>
      </c>
      <c r="E8" s="18">
        <v>1030.8</v>
      </c>
      <c r="F8" s="19">
        <v>957.9</v>
      </c>
      <c r="G8" s="23">
        <v>38</v>
      </c>
      <c r="H8" s="16">
        <v>12547</v>
      </c>
      <c r="I8" s="15">
        <v>13506</v>
      </c>
      <c r="J8" s="23">
        <v>25</v>
      </c>
      <c r="K8" s="20">
        <v>20</v>
      </c>
      <c r="L8" s="24">
        <v>17.899999999999999</v>
      </c>
      <c r="M8" s="23">
        <v>43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244916</v>
      </c>
      <c r="D9" s="17">
        <v>46</v>
      </c>
      <c r="E9" s="18">
        <v>1047.5999999999999</v>
      </c>
      <c r="F9" s="19">
        <v>965.2</v>
      </c>
      <c r="G9" s="23">
        <v>40</v>
      </c>
      <c r="H9" s="16">
        <v>12834</v>
      </c>
      <c r="I9" s="15">
        <v>13824</v>
      </c>
      <c r="J9" s="23">
        <v>28</v>
      </c>
      <c r="K9" s="20">
        <v>20.100000000000001</v>
      </c>
      <c r="L9" s="24">
        <v>17.7</v>
      </c>
      <c r="M9" s="23">
        <v>49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237590</v>
      </c>
      <c r="D10" s="17">
        <v>54</v>
      </c>
      <c r="E10" s="18">
        <v>1057.9000000000001</v>
      </c>
      <c r="F10" s="19">
        <v>973.8</v>
      </c>
      <c r="G10" s="23">
        <v>40</v>
      </c>
      <c r="H10" s="16">
        <v>13140</v>
      </c>
      <c r="I10" s="15">
        <v>13373</v>
      </c>
      <c r="J10" s="23">
        <v>38</v>
      </c>
      <c r="K10" s="20">
        <v>20</v>
      </c>
      <c r="L10" s="24">
        <v>17.8</v>
      </c>
      <c r="M10" s="27">
        <v>49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265820</v>
      </c>
      <c r="D11" s="17">
        <v>41</v>
      </c>
      <c r="E11" s="18">
        <v>1074.7</v>
      </c>
      <c r="F11" s="19">
        <v>987.6</v>
      </c>
      <c r="G11" s="23">
        <v>39</v>
      </c>
      <c r="H11" s="16">
        <v>13573</v>
      </c>
      <c r="I11" s="15">
        <v>14519</v>
      </c>
      <c r="J11" s="23">
        <v>26</v>
      </c>
      <c r="K11" s="20">
        <v>20.2</v>
      </c>
      <c r="L11" s="24">
        <v>18.3</v>
      </c>
      <c r="M11" s="23">
        <v>41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129</v>
      </c>
      <c r="D5" s="9" t="s">
        <v>11</v>
      </c>
      <c r="E5" s="9" t="s">
        <v>12</v>
      </c>
      <c r="F5" s="10" t="s">
        <v>129</v>
      </c>
      <c r="G5" s="9" t="s">
        <v>11</v>
      </c>
      <c r="H5" s="9" t="s">
        <v>9</v>
      </c>
      <c r="I5" s="10" t="s">
        <v>129</v>
      </c>
      <c r="J5" s="9" t="s">
        <v>11</v>
      </c>
      <c r="K5" s="9" t="s">
        <v>12</v>
      </c>
      <c r="L5" s="10" t="s">
        <v>129</v>
      </c>
      <c r="M5" s="9" t="s">
        <v>11</v>
      </c>
      <c r="O5" s="5"/>
      <c r="P5" s="9" t="s">
        <v>9</v>
      </c>
      <c r="Q5" s="10" t="s">
        <v>129</v>
      </c>
      <c r="R5" s="9" t="s">
        <v>11</v>
      </c>
      <c r="S5" s="9" t="s">
        <v>12</v>
      </c>
      <c r="T5" s="10" t="s">
        <v>129</v>
      </c>
      <c r="U5" s="9" t="s">
        <v>11</v>
      </c>
      <c r="V5" s="9" t="s">
        <v>9</v>
      </c>
      <c r="W5" s="10" t="s">
        <v>129</v>
      </c>
      <c r="X5" s="9" t="s">
        <v>11</v>
      </c>
      <c r="Y5" s="9" t="s">
        <v>12</v>
      </c>
      <c r="Z5" s="10" t="s">
        <v>129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261760</v>
      </c>
      <c r="D7" s="17">
        <v>18</v>
      </c>
      <c r="E7" s="18">
        <v>1018.1</v>
      </c>
      <c r="F7" s="19">
        <v>1171.2</v>
      </c>
      <c r="G7" s="17">
        <v>8</v>
      </c>
      <c r="H7" s="16">
        <v>12252</v>
      </c>
      <c r="I7" s="15">
        <v>11583</v>
      </c>
      <c r="J7" s="17">
        <v>51</v>
      </c>
      <c r="K7" s="20">
        <v>20.100000000000001</v>
      </c>
      <c r="L7" s="21">
        <v>22.6</v>
      </c>
      <c r="M7" s="17">
        <v>8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0</v>
      </c>
      <c r="X7" s="17" t="s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260646</v>
      </c>
      <c r="D8" s="17">
        <v>30</v>
      </c>
      <c r="E8" s="18">
        <v>1030.8</v>
      </c>
      <c r="F8" s="19">
        <v>1171.2</v>
      </c>
      <c r="G8" s="23">
        <v>9</v>
      </c>
      <c r="H8" s="16">
        <v>12547</v>
      </c>
      <c r="I8" s="15">
        <v>11752</v>
      </c>
      <c r="J8" s="23">
        <v>50</v>
      </c>
      <c r="K8" s="20">
        <v>20</v>
      </c>
      <c r="L8" s="24">
        <v>22.2</v>
      </c>
      <c r="M8" s="23">
        <v>8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266842</v>
      </c>
      <c r="D9" s="17">
        <v>31</v>
      </c>
      <c r="E9" s="18">
        <v>1047.5999999999999</v>
      </c>
      <c r="F9" s="19">
        <v>1177.9000000000001</v>
      </c>
      <c r="G9" s="23">
        <v>8</v>
      </c>
      <c r="H9" s="16">
        <v>12834</v>
      </c>
      <c r="I9" s="15">
        <v>12206</v>
      </c>
      <c r="J9" s="23">
        <v>46</v>
      </c>
      <c r="K9" s="20">
        <v>20.100000000000001</v>
      </c>
      <c r="L9" s="24">
        <v>21.9</v>
      </c>
      <c r="M9" s="23">
        <v>8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266762</v>
      </c>
      <c r="D10" s="17">
        <v>29</v>
      </c>
      <c r="E10" s="18">
        <v>1057.9000000000001</v>
      </c>
      <c r="F10" s="19">
        <v>1186.7</v>
      </c>
      <c r="G10" s="23">
        <v>9</v>
      </c>
      <c r="H10" s="16">
        <v>13140</v>
      </c>
      <c r="I10" s="15">
        <v>12387</v>
      </c>
      <c r="J10" s="23">
        <v>47</v>
      </c>
      <c r="K10" s="20">
        <v>20</v>
      </c>
      <c r="L10" s="24">
        <v>21.5</v>
      </c>
      <c r="M10" s="27">
        <v>10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278220</v>
      </c>
      <c r="D11" s="17">
        <v>31</v>
      </c>
      <c r="E11" s="18">
        <v>1074.7</v>
      </c>
      <c r="F11" s="19">
        <v>1217.5</v>
      </c>
      <c r="G11" s="23">
        <v>8</v>
      </c>
      <c r="H11" s="16">
        <v>13573</v>
      </c>
      <c r="I11" s="15">
        <v>12799</v>
      </c>
      <c r="J11" s="23">
        <v>51</v>
      </c>
      <c r="K11" s="20">
        <v>20.2</v>
      </c>
      <c r="L11" s="24">
        <v>21.7</v>
      </c>
      <c r="M11" s="23">
        <v>12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131</v>
      </c>
      <c r="D5" s="9" t="s">
        <v>11</v>
      </c>
      <c r="E5" s="9" t="s">
        <v>12</v>
      </c>
      <c r="F5" s="10" t="s">
        <v>131</v>
      </c>
      <c r="G5" s="9" t="s">
        <v>11</v>
      </c>
      <c r="H5" s="9" t="s">
        <v>9</v>
      </c>
      <c r="I5" s="10" t="s">
        <v>131</v>
      </c>
      <c r="J5" s="9" t="s">
        <v>11</v>
      </c>
      <c r="K5" s="9" t="s">
        <v>12</v>
      </c>
      <c r="L5" s="10" t="s">
        <v>131</v>
      </c>
      <c r="M5" s="9" t="s">
        <v>11</v>
      </c>
      <c r="O5" s="5"/>
      <c r="P5" s="9" t="s">
        <v>9</v>
      </c>
      <c r="Q5" s="10" t="s">
        <v>131</v>
      </c>
      <c r="R5" s="9" t="s">
        <v>11</v>
      </c>
      <c r="S5" s="9" t="s">
        <v>12</v>
      </c>
      <c r="T5" s="10" t="s">
        <v>131</v>
      </c>
      <c r="U5" s="9" t="s">
        <v>11</v>
      </c>
      <c r="V5" s="9" t="s">
        <v>9</v>
      </c>
      <c r="W5" s="10" t="s">
        <v>131</v>
      </c>
      <c r="X5" s="9" t="s">
        <v>11</v>
      </c>
      <c r="Y5" s="9" t="s">
        <v>12</v>
      </c>
      <c r="Z5" s="10" t="s">
        <v>131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244388</v>
      </c>
      <c r="D7" s="17">
        <v>33</v>
      </c>
      <c r="E7" s="18">
        <v>1018.1</v>
      </c>
      <c r="F7" s="19">
        <v>1055.3</v>
      </c>
      <c r="G7" s="17">
        <v>17</v>
      </c>
      <c r="H7" s="16">
        <v>12252</v>
      </c>
      <c r="I7" s="15">
        <v>12023</v>
      </c>
      <c r="J7" s="17">
        <v>44</v>
      </c>
      <c r="K7" s="20">
        <v>20.100000000000001</v>
      </c>
      <c r="L7" s="21">
        <v>20.3</v>
      </c>
      <c r="M7" s="17">
        <v>16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48750</v>
      </c>
      <c r="X7" s="17">
        <v>2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244557</v>
      </c>
      <c r="D8" s="17">
        <v>43</v>
      </c>
      <c r="E8" s="18">
        <v>1030.8</v>
      </c>
      <c r="F8" s="19">
        <v>1077.5</v>
      </c>
      <c r="G8" s="23">
        <v>16</v>
      </c>
      <c r="H8" s="16">
        <v>12547</v>
      </c>
      <c r="I8" s="15">
        <v>12015</v>
      </c>
      <c r="J8" s="23">
        <v>47</v>
      </c>
      <c r="K8" s="20">
        <v>20</v>
      </c>
      <c r="L8" s="24">
        <v>20.399999999999999</v>
      </c>
      <c r="M8" s="23">
        <v>16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48750</v>
      </c>
      <c r="X8" s="23">
        <v>1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244986</v>
      </c>
      <c r="D9" s="17">
        <v>45</v>
      </c>
      <c r="E9" s="18">
        <v>1047.5999999999999</v>
      </c>
      <c r="F9" s="19">
        <v>1090.3</v>
      </c>
      <c r="G9" s="23">
        <v>17</v>
      </c>
      <c r="H9" s="16">
        <v>12834</v>
      </c>
      <c r="I9" s="15">
        <v>11978</v>
      </c>
      <c r="J9" s="23">
        <v>51</v>
      </c>
      <c r="K9" s="20">
        <v>20.100000000000001</v>
      </c>
      <c r="L9" s="24">
        <v>20.5</v>
      </c>
      <c r="M9" s="23">
        <v>15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258235</v>
      </c>
      <c r="D10" s="17">
        <v>37</v>
      </c>
      <c r="E10" s="18">
        <v>1057.9000000000001</v>
      </c>
      <c r="F10" s="19">
        <v>1117.7</v>
      </c>
      <c r="G10" s="23">
        <v>16</v>
      </c>
      <c r="H10" s="16">
        <v>13140</v>
      </c>
      <c r="I10" s="15">
        <v>12281</v>
      </c>
      <c r="J10" s="23">
        <v>50</v>
      </c>
      <c r="K10" s="20">
        <v>20</v>
      </c>
      <c r="L10" s="24">
        <v>21</v>
      </c>
      <c r="M10" s="27">
        <v>15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269891</v>
      </c>
      <c r="D11" s="17">
        <v>37</v>
      </c>
      <c r="E11" s="18">
        <v>1074.7</v>
      </c>
      <c r="F11" s="19">
        <v>1124.8</v>
      </c>
      <c r="G11" s="23">
        <v>17</v>
      </c>
      <c r="H11" s="16">
        <v>13573</v>
      </c>
      <c r="I11" s="15">
        <v>12453</v>
      </c>
      <c r="J11" s="23">
        <v>55</v>
      </c>
      <c r="K11" s="20">
        <v>20.2</v>
      </c>
      <c r="L11" s="24">
        <v>21.7</v>
      </c>
      <c r="M11" s="23">
        <v>12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133</v>
      </c>
      <c r="D5" s="9" t="s">
        <v>11</v>
      </c>
      <c r="E5" s="9" t="s">
        <v>12</v>
      </c>
      <c r="F5" s="10" t="s">
        <v>133</v>
      </c>
      <c r="G5" s="9" t="s">
        <v>11</v>
      </c>
      <c r="H5" s="9" t="s">
        <v>9</v>
      </c>
      <c r="I5" s="10" t="s">
        <v>133</v>
      </c>
      <c r="J5" s="9" t="s">
        <v>11</v>
      </c>
      <c r="K5" s="9" t="s">
        <v>12</v>
      </c>
      <c r="L5" s="10" t="s">
        <v>133</v>
      </c>
      <c r="M5" s="9" t="s">
        <v>11</v>
      </c>
      <c r="O5" s="5"/>
      <c r="P5" s="9" t="s">
        <v>9</v>
      </c>
      <c r="Q5" s="10" t="s">
        <v>133</v>
      </c>
      <c r="R5" s="9" t="s">
        <v>11</v>
      </c>
      <c r="S5" s="9" t="s">
        <v>12</v>
      </c>
      <c r="T5" s="10" t="s">
        <v>133</v>
      </c>
      <c r="U5" s="9" t="s">
        <v>11</v>
      </c>
      <c r="V5" s="9" t="s">
        <v>9</v>
      </c>
      <c r="W5" s="10" t="s">
        <v>133</v>
      </c>
      <c r="X5" s="9" t="s">
        <v>11</v>
      </c>
      <c r="Y5" s="9" t="s">
        <v>12</v>
      </c>
      <c r="Z5" s="10" t="s">
        <v>133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238122</v>
      </c>
      <c r="D7" s="17">
        <v>41</v>
      </c>
      <c r="E7" s="18">
        <v>1018.1</v>
      </c>
      <c r="F7" s="19">
        <v>937.6</v>
      </c>
      <c r="G7" s="17">
        <v>40</v>
      </c>
      <c r="H7" s="16">
        <v>12252</v>
      </c>
      <c r="I7" s="15">
        <v>12694</v>
      </c>
      <c r="J7" s="17">
        <v>35</v>
      </c>
      <c r="K7" s="20">
        <v>20.100000000000001</v>
      </c>
      <c r="L7" s="21">
        <v>18.8</v>
      </c>
      <c r="M7" s="17">
        <v>30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-77167</v>
      </c>
      <c r="X7" s="17">
        <v>28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239768</v>
      </c>
      <c r="D8" s="17">
        <v>47</v>
      </c>
      <c r="E8" s="18">
        <v>1030.8</v>
      </c>
      <c r="F8" s="19">
        <v>948</v>
      </c>
      <c r="G8" s="23">
        <v>40</v>
      </c>
      <c r="H8" s="16">
        <v>12547</v>
      </c>
      <c r="I8" s="15">
        <v>12945</v>
      </c>
      <c r="J8" s="23">
        <v>37</v>
      </c>
      <c r="K8" s="20">
        <v>20</v>
      </c>
      <c r="L8" s="24">
        <v>18.5</v>
      </c>
      <c r="M8" s="23">
        <v>35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240052</v>
      </c>
      <c r="D9" s="17">
        <v>53</v>
      </c>
      <c r="E9" s="18">
        <v>1047.5999999999999</v>
      </c>
      <c r="F9" s="19">
        <v>961.6</v>
      </c>
      <c r="G9" s="23">
        <v>41</v>
      </c>
      <c r="H9" s="16">
        <v>12834</v>
      </c>
      <c r="I9" s="15">
        <v>12896</v>
      </c>
      <c r="J9" s="23">
        <v>43</v>
      </c>
      <c r="K9" s="20">
        <v>20.100000000000001</v>
      </c>
      <c r="L9" s="24">
        <v>18.600000000000001</v>
      </c>
      <c r="M9" s="23">
        <v>38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264316</v>
      </c>
      <c r="D10" s="17">
        <v>33</v>
      </c>
      <c r="E10" s="18">
        <v>1057.9000000000001</v>
      </c>
      <c r="F10" s="19">
        <v>987.5</v>
      </c>
      <c r="G10" s="23">
        <v>35</v>
      </c>
      <c r="H10" s="16">
        <v>13140</v>
      </c>
      <c r="I10" s="15">
        <v>13609</v>
      </c>
      <c r="J10" s="23">
        <v>34</v>
      </c>
      <c r="K10" s="20">
        <v>20</v>
      </c>
      <c r="L10" s="24">
        <v>19.399999999999999</v>
      </c>
      <c r="M10" s="27">
        <v>24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272613</v>
      </c>
      <c r="D11" s="17">
        <v>34</v>
      </c>
      <c r="E11" s="18">
        <v>1074.7</v>
      </c>
      <c r="F11" s="19">
        <v>1007.6</v>
      </c>
      <c r="G11" s="23">
        <v>35</v>
      </c>
      <c r="H11" s="16">
        <v>13573</v>
      </c>
      <c r="I11" s="15">
        <v>13862</v>
      </c>
      <c r="J11" s="23">
        <v>39</v>
      </c>
      <c r="K11" s="20">
        <v>20.2</v>
      </c>
      <c r="L11" s="24">
        <v>19.7</v>
      </c>
      <c r="M11" s="23">
        <v>24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27</v>
      </c>
      <c r="D5" s="9" t="s">
        <v>11</v>
      </c>
      <c r="E5" s="9" t="s">
        <v>12</v>
      </c>
      <c r="F5" s="10" t="s">
        <v>27</v>
      </c>
      <c r="G5" s="9" t="s">
        <v>11</v>
      </c>
      <c r="H5" s="9" t="s">
        <v>9</v>
      </c>
      <c r="I5" s="10" t="s">
        <v>27</v>
      </c>
      <c r="J5" s="9" t="s">
        <v>11</v>
      </c>
      <c r="K5" s="9" t="s">
        <v>12</v>
      </c>
      <c r="L5" s="10" t="s">
        <v>27</v>
      </c>
      <c r="M5" s="9" t="s">
        <v>11</v>
      </c>
      <c r="O5" s="5"/>
      <c r="P5" s="9" t="s">
        <v>9</v>
      </c>
      <c r="Q5" s="10" t="s">
        <v>27</v>
      </c>
      <c r="R5" s="9" t="s">
        <v>11</v>
      </c>
      <c r="S5" s="9" t="s">
        <v>12</v>
      </c>
      <c r="T5" s="10" t="s">
        <v>27</v>
      </c>
      <c r="U5" s="9" t="s">
        <v>11</v>
      </c>
      <c r="V5" s="9" t="s">
        <v>9</v>
      </c>
      <c r="W5" s="10" t="s">
        <v>27</v>
      </c>
      <c r="X5" s="9" t="s">
        <v>11</v>
      </c>
      <c r="Y5" s="9" t="s">
        <v>12</v>
      </c>
      <c r="Z5" s="10" t="s">
        <v>27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234896</v>
      </c>
      <c r="D7" s="17">
        <v>45</v>
      </c>
      <c r="E7" s="18">
        <v>1018.1</v>
      </c>
      <c r="F7" s="19">
        <v>983.6</v>
      </c>
      <c r="G7" s="17">
        <v>27</v>
      </c>
      <c r="H7" s="16">
        <v>12252</v>
      </c>
      <c r="I7" s="15">
        <v>12843</v>
      </c>
      <c r="J7" s="17">
        <v>31</v>
      </c>
      <c r="K7" s="20">
        <v>20.100000000000001</v>
      </c>
      <c r="L7" s="21">
        <v>18.3</v>
      </c>
      <c r="M7" s="17">
        <v>36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20964</v>
      </c>
      <c r="X7" s="17">
        <v>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238427</v>
      </c>
      <c r="D8" s="17">
        <v>49</v>
      </c>
      <c r="E8" s="18">
        <v>1030.8</v>
      </c>
      <c r="F8" s="19">
        <v>1006.2</v>
      </c>
      <c r="G8" s="23">
        <v>26</v>
      </c>
      <c r="H8" s="16">
        <v>12547</v>
      </c>
      <c r="I8" s="15">
        <v>12909</v>
      </c>
      <c r="J8" s="23">
        <v>38</v>
      </c>
      <c r="K8" s="20">
        <v>20</v>
      </c>
      <c r="L8" s="24">
        <v>18.5</v>
      </c>
      <c r="M8" s="23">
        <v>35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20964</v>
      </c>
      <c r="X8" s="23">
        <v>4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243906</v>
      </c>
      <c r="D9" s="17">
        <v>47</v>
      </c>
      <c r="E9" s="18">
        <v>1047.5999999999999</v>
      </c>
      <c r="F9" s="19">
        <v>1022.5</v>
      </c>
      <c r="G9" s="23">
        <v>25</v>
      </c>
      <c r="H9" s="16">
        <v>12834</v>
      </c>
      <c r="I9" s="15">
        <v>13164</v>
      </c>
      <c r="J9" s="23">
        <v>39</v>
      </c>
      <c r="K9" s="20">
        <v>20.100000000000001</v>
      </c>
      <c r="L9" s="24">
        <v>18.5</v>
      </c>
      <c r="M9" s="23">
        <v>40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255517</v>
      </c>
      <c r="D10" s="17">
        <v>42</v>
      </c>
      <c r="E10" s="18">
        <v>1057.9000000000001</v>
      </c>
      <c r="F10" s="19">
        <v>1040.2</v>
      </c>
      <c r="G10" s="23">
        <v>22</v>
      </c>
      <c r="H10" s="16">
        <v>13140</v>
      </c>
      <c r="I10" s="15">
        <v>13678</v>
      </c>
      <c r="J10" s="23">
        <v>32</v>
      </c>
      <c r="K10" s="20">
        <v>20</v>
      </c>
      <c r="L10" s="24">
        <v>18.7</v>
      </c>
      <c r="M10" s="27">
        <v>35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261055</v>
      </c>
      <c r="D11" s="17">
        <v>46</v>
      </c>
      <c r="E11" s="18">
        <v>1074.7</v>
      </c>
      <c r="F11" s="19">
        <v>1054.3</v>
      </c>
      <c r="G11" s="23">
        <v>22</v>
      </c>
      <c r="H11" s="16">
        <v>13573</v>
      </c>
      <c r="I11" s="15">
        <v>14011</v>
      </c>
      <c r="J11" s="23">
        <v>36</v>
      </c>
      <c r="K11" s="20">
        <v>20.2</v>
      </c>
      <c r="L11" s="24">
        <v>18.600000000000001</v>
      </c>
      <c r="M11" s="23">
        <v>39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29</v>
      </c>
      <c r="D5" s="9" t="s">
        <v>11</v>
      </c>
      <c r="E5" s="9" t="s">
        <v>12</v>
      </c>
      <c r="F5" s="10" t="s">
        <v>29</v>
      </c>
      <c r="G5" s="9" t="s">
        <v>11</v>
      </c>
      <c r="H5" s="9" t="s">
        <v>9</v>
      </c>
      <c r="I5" s="10" t="s">
        <v>29</v>
      </c>
      <c r="J5" s="9" t="s">
        <v>11</v>
      </c>
      <c r="K5" s="9" t="s">
        <v>12</v>
      </c>
      <c r="L5" s="10" t="s">
        <v>29</v>
      </c>
      <c r="M5" s="9" t="s">
        <v>11</v>
      </c>
      <c r="O5" s="5"/>
      <c r="P5" s="9" t="s">
        <v>9</v>
      </c>
      <c r="Q5" s="10" t="s">
        <v>29</v>
      </c>
      <c r="R5" s="9" t="s">
        <v>11</v>
      </c>
      <c r="S5" s="9" t="s">
        <v>12</v>
      </c>
      <c r="T5" s="10" t="s">
        <v>29</v>
      </c>
      <c r="U5" s="9" t="s">
        <v>11</v>
      </c>
      <c r="V5" s="9" t="s">
        <v>9</v>
      </c>
      <c r="W5" s="10" t="s">
        <v>29</v>
      </c>
      <c r="X5" s="9" t="s">
        <v>11</v>
      </c>
      <c r="Y5" s="9" t="s">
        <v>12</v>
      </c>
      <c r="Z5" s="10" t="s">
        <v>29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255953</v>
      </c>
      <c r="D7" s="17">
        <v>21</v>
      </c>
      <c r="E7" s="18">
        <v>1018.1</v>
      </c>
      <c r="F7" s="19">
        <v>930.8</v>
      </c>
      <c r="G7" s="17">
        <v>42</v>
      </c>
      <c r="H7" s="16">
        <v>12252</v>
      </c>
      <c r="I7" s="15">
        <v>12775</v>
      </c>
      <c r="J7" s="17">
        <v>34</v>
      </c>
      <c r="K7" s="20">
        <v>20.100000000000001</v>
      </c>
      <c r="L7" s="21">
        <v>20</v>
      </c>
      <c r="M7" s="17">
        <v>18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13498</v>
      </c>
      <c r="X7" s="17">
        <v>14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262666</v>
      </c>
      <c r="D8" s="17">
        <v>26</v>
      </c>
      <c r="E8" s="18">
        <v>1030.8</v>
      </c>
      <c r="F8" s="19">
        <v>932.1</v>
      </c>
      <c r="G8" s="23">
        <v>44</v>
      </c>
      <c r="H8" s="16">
        <v>12547</v>
      </c>
      <c r="I8" s="15">
        <v>13360</v>
      </c>
      <c r="J8" s="23">
        <v>27</v>
      </c>
      <c r="K8" s="20">
        <v>20</v>
      </c>
      <c r="L8" s="24">
        <v>19.7</v>
      </c>
      <c r="M8" s="23">
        <v>22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268812</v>
      </c>
      <c r="D9" s="17">
        <v>30</v>
      </c>
      <c r="E9" s="18">
        <v>1047.5999999999999</v>
      </c>
      <c r="F9" s="19">
        <v>950.5</v>
      </c>
      <c r="G9" s="23">
        <v>45</v>
      </c>
      <c r="H9" s="16">
        <v>12834</v>
      </c>
      <c r="I9" s="15">
        <v>13597</v>
      </c>
      <c r="J9" s="23">
        <v>32</v>
      </c>
      <c r="K9" s="20">
        <v>20.100000000000001</v>
      </c>
      <c r="L9" s="24">
        <v>19.8</v>
      </c>
      <c r="M9" s="23">
        <v>21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287307</v>
      </c>
      <c r="D10" s="17">
        <v>23</v>
      </c>
      <c r="E10" s="18">
        <v>1057.9000000000001</v>
      </c>
      <c r="F10" s="19">
        <v>970.4</v>
      </c>
      <c r="G10" s="23">
        <v>42</v>
      </c>
      <c r="H10" s="16">
        <v>13140</v>
      </c>
      <c r="I10" s="15">
        <v>14227</v>
      </c>
      <c r="J10" s="23">
        <v>23</v>
      </c>
      <c r="K10" s="20">
        <v>20</v>
      </c>
      <c r="L10" s="24">
        <v>20.2</v>
      </c>
      <c r="M10" s="27">
        <v>16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292266</v>
      </c>
      <c r="D11" s="17">
        <v>25</v>
      </c>
      <c r="E11" s="18">
        <v>1074.7</v>
      </c>
      <c r="F11" s="19">
        <v>986.9</v>
      </c>
      <c r="G11" s="23">
        <v>40</v>
      </c>
      <c r="H11" s="16">
        <v>13573</v>
      </c>
      <c r="I11" s="15">
        <v>14562</v>
      </c>
      <c r="J11" s="23">
        <v>24</v>
      </c>
      <c r="K11" s="20">
        <v>20.2</v>
      </c>
      <c r="L11" s="24">
        <v>20.100000000000001</v>
      </c>
      <c r="M11" s="23">
        <v>20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31</v>
      </c>
      <c r="D5" s="9" t="s">
        <v>11</v>
      </c>
      <c r="E5" s="9" t="s">
        <v>12</v>
      </c>
      <c r="F5" s="10" t="s">
        <v>31</v>
      </c>
      <c r="G5" s="9" t="s">
        <v>11</v>
      </c>
      <c r="H5" s="9" t="s">
        <v>9</v>
      </c>
      <c r="I5" s="10" t="s">
        <v>31</v>
      </c>
      <c r="J5" s="9" t="s">
        <v>11</v>
      </c>
      <c r="K5" s="9" t="s">
        <v>12</v>
      </c>
      <c r="L5" s="10" t="s">
        <v>31</v>
      </c>
      <c r="M5" s="9" t="s">
        <v>11</v>
      </c>
      <c r="O5" s="5"/>
      <c r="P5" s="9" t="s">
        <v>9</v>
      </c>
      <c r="Q5" s="10" t="s">
        <v>31</v>
      </c>
      <c r="R5" s="9" t="s">
        <v>11</v>
      </c>
      <c r="S5" s="9" t="s">
        <v>12</v>
      </c>
      <c r="T5" s="10" t="s">
        <v>31</v>
      </c>
      <c r="U5" s="9" t="s">
        <v>11</v>
      </c>
      <c r="V5" s="9" t="s">
        <v>9</v>
      </c>
      <c r="W5" s="10" t="s">
        <v>31</v>
      </c>
      <c r="X5" s="9" t="s">
        <v>11</v>
      </c>
      <c r="Y5" s="9" t="s">
        <v>12</v>
      </c>
      <c r="Z5" s="10" t="s">
        <v>31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254419</v>
      </c>
      <c r="D7" s="17">
        <v>25</v>
      </c>
      <c r="E7" s="18">
        <v>1018.1</v>
      </c>
      <c r="F7" s="19">
        <v>1098.5</v>
      </c>
      <c r="G7" s="17">
        <v>10</v>
      </c>
      <c r="H7" s="16">
        <v>12252</v>
      </c>
      <c r="I7" s="15">
        <v>11529</v>
      </c>
      <c r="J7" s="17">
        <v>52</v>
      </c>
      <c r="K7" s="20">
        <v>20.100000000000001</v>
      </c>
      <c r="L7" s="21">
        <v>22.1</v>
      </c>
      <c r="M7" s="17">
        <v>9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12210</v>
      </c>
      <c r="X7" s="17">
        <v>17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261197</v>
      </c>
      <c r="D8" s="17">
        <v>29</v>
      </c>
      <c r="E8" s="18">
        <v>1030.8</v>
      </c>
      <c r="F8" s="19">
        <v>1105.8</v>
      </c>
      <c r="G8" s="23">
        <v>11</v>
      </c>
      <c r="H8" s="16">
        <v>12547</v>
      </c>
      <c r="I8" s="15">
        <v>11943</v>
      </c>
      <c r="J8" s="23">
        <v>48</v>
      </c>
      <c r="K8" s="20">
        <v>20</v>
      </c>
      <c r="L8" s="24">
        <v>21.9</v>
      </c>
      <c r="M8" s="23">
        <v>9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12210</v>
      </c>
      <c r="X8" s="23">
        <v>5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263821</v>
      </c>
      <c r="D9" s="17">
        <v>32</v>
      </c>
      <c r="E9" s="18">
        <v>1047.5999999999999</v>
      </c>
      <c r="F9" s="19">
        <v>1113.8</v>
      </c>
      <c r="G9" s="23">
        <v>11</v>
      </c>
      <c r="H9" s="16">
        <v>12834</v>
      </c>
      <c r="I9" s="15">
        <v>12081</v>
      </c>
      <c r="J9" s="23">
        <v>48</v>
      </c>
      <c r="K9" s="20">
        <v>20.100000000000001</v>
      </c>
      <c r="L9" s="24">
        <v>21.8</v>
      </c>
      <c r="M9" s="23">
        <v>9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12210</v>
      </c>
      <c r="X9" s="23">
        <v>1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265956</v>
      </c>
      <c r="D10" s="17">
        <v>30</v>
      </c>
      <c r="E10" s="18">
        <v>1057.9000000000001</v>
      </c>
      <c r="F10" s="19">
        <v>1123</v>
      </c>
      <c r="G10" s="23">
        <v>15</v>
      </c>
      <c r="H10" s="16">
        <v>13140</v>
      </c>
      <c r="I10" s="15">
        <v>12302</v>
      </c>
      <c r="J10" s="23">
        <v>49</v>
      </c>
      <c r="K10" s="20">
        <v>20</v>
      </c>
      <c r="L10" s="24">
        <v>21.6</v>
      </c>
      <c r="M10" s="27">
        <v>9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280490</v>
      </c>
      <c r="D11" s="17">
        <v>29</v>
      </c>
      <c r="E11" s="18">
        <v>1074.7</v>
      </c>
      <c r="F11" s="19">
        <v>1147</v>
      </c>
      <c r="G11" s="23">
        <v>13</v>
      </c>
      <c r="H11" s="16">
        <v>13573</v>
      </c>
      <c r="I11" s="15">
        <v>12721</v>
      </c>
      <c r="J11" s="23">
        <v>52</v>
      </c>
      <c r="K11" s="20">
        <v>20.2</v>
      </c>
      <c r="L11" s="24">
        <v>22</v>
      </c>
      <c r="M11" s="23">
        <v>10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AA11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5" width="4.625" style="2" customWidth="1"/>
    <col min="16" max="17" width="8.625" style="2" customWidth="1"/>
    <col min="18" max="18" width="4.625" style="2" customWidth="1"/>
    <col min="19" max="20" width="7.625" style="2" customWidth="1"/>
    <col min="21" max="21" width="4.625" style="2" customWidth="1"/>
    <col min="22" max="23" width="8.625" style="2" customWidth="1"/>
    <col min="24" max="24" width="4.625" style="2" customWidth="1"/>
    <col min="25" max="26" width="6.625" style="2" customWidth="1"/>
    <col min="27" max="27" width="4.625" style="2" customWidth="1"/>
    <col min="28" max="16384" width="9" style="2"/>
  </cols>
  <sheetData>
    <row r="1" spans="1:27" ht="21" customHeight="1" x14ac:dyDescent="0.15">
      <c r="A1" s="1" t="s">
        <v>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21" customHeight="1" x14ac:dyDescent="0.15"/>
    <row r="3" spans="1:27" s="3" customFormat="1" ht="21" customHeight="1" x14ac:dyDescent="0.15">
      <c r="A3" s="3" t="s">
        <v>1</v>
      </c>
      <c r="L3" s="4" t="s">
        <v>2</v>
      </c>
      <c r="M3" s="4"/>
      <c r="O3" s="3" t="s">
        <v>3</v>
      </c>
      <c r="Z3" s="4" t="s">
        <v>2</v>
      </c>
    </row>
    <row r="4" spans="1:27" ht="18" customHeight="1" x14ac:dyDescent="0.15">
      <c r="A4" s="5" t="s">
        <v>4</v>
      </c>
      <c r="B4" s="5" t="s">
        <v>5</v>
      </c>
      <c r="C4" s="5"/>
      <c r="D4" s="5"/>
      <c r="E4" s="6" t="s">
        <v>6</v>
      </c>
      <c r="F4" s="7"/>
      <c r="G4" s="8"/>
      <c r="H4" s="6" t="s">
        <v>7</v>
      </c>
      <c r="I4" s="7"/>
      <c r="J4" s="8"/>
      <c r="K4" s="6" t="s">
        <v>8</v>
      </c>
      <c r="L4" s="7"/>
      <c r="M4" s="8"/>
      <c r="O4" s="5" t="s">
        <v>4</v>
      </c>
      <c r="P4" s="5" t="s">
        <v>5</v>
      </c>
      <c r="Q4" s="5"/>
      <c r="R4" s="5"/>
      <c r="S4" s="6" t="s">
        <v>6</v>
      </c>
      <c r="T4" s="7"/>
      <c r="U4" s="8"/>
      <c r="V4" s="6" t="s">
        <v>7</v>
      </c>
      <c r="W4" s="7"/>
      <c r="X4" s="8"/>
      <c r="Y4" s="6" t="s">
        <v>8</v>
      </c>
      <c r="Z4" s="7"/>
      <c r="AA4" s="8"/>
    </row>
    <row r="5" spans="1:27" ht="18" customHeight="1" x14ac:dyDescent="0.15">
      <c r="A5" s="5"/>
      <c r="B5" s="9" t="s">
        <v>9</v>
      </c>
      <c r="C5" s="10" t="s">
        <v>33</v>
      </c>
      <c r="D5" s="9" t="s">
        <v>11</v>
      </c>
      <c r="E5" s="9" t="s">
        <v>12</v>
      </c>
      <c r="F5" s="10" t="s">
        <v>33</v>
      </c>
      <c r="G5" s="9" t="s">
        <v>11</v>
      </c>
      <c r="H5" s="9" t="s">
        <v>9</v>
      </c>
      <c r="I5" s="10" t="s">
        <v>33</v>
      </c>
      <c r="J5" s="9" t="s">
        <v>11</v>
      </c>
      <c r="K5" s="9" t="s">
        <v>12</v>
      </c>
      <c r="L5" s="10" t="s">
        <v>33</v>
      </c>
      <c r="M5" s="9" t="s">
        <v>11</v>
      </c>
      <c r="O5" s="5"/>
      <c r="P5" s="9" t="s">
        <v>9</v>
      </c>
      <c r="Q5" s="10" t="s">
        <v>33</v>
      </c>
      <c r="R5" s="9" t="s">
        <v>11</v>
      </c>
      <c r="S5" s="9" t="s">
        <v>12</v>
      </c>
      <c r="T5" s="10" t="s">
        <v>33</v>
      </c>
      <c r="U5" s="9" t="s">
        <v>11</v>
      </c>
      <c r="V5" s="9" t="s">
        <v>9</v>
      </c>
      <c r="W5" s="10" t="s">
        <v>33</v>
      </c>
      <c r="X5" s="9" t="s">
        <v>11</v>
      </c>
      <c r="Y5" s="9" t="s">
        <v>12</v>
      </c>
      <c r="Z5" s="10" t="s">
        <v>33</v>
      </c>
      <c r="AA5" s="9" t="s">
        <v>11</v>
      </c>
    </row>
    <row r="6" spans="1:27" s="4" customFormat="1" ht="18" customHeight="1" x14ac:dyDescent="0.15">
      <c r="A6" s="11"/>
      <c r="B6" s="12" t="s">
        <v>13</v>
      </c>
      <c r="C6" s="13" t="s">
        <v>13</v>
      </c>
      <c r="D6" s="12" t="s">
        <v>14</v>
      </c>
      <c r="E6" s="13" t="s">
        <v>15</v>
      </c>
      <c r="F6" s="12" t="s">
        <v>15</v>
      </c>
      <c r="G6" s="12" t="s">
        <v>14</v>
      </c>
      <c r="H6" s="13" t="s">
        <v>13</v>
      </c>
      <c r="I6" s="12" t="s">
        <v>13</v>
      </c>
      <c r="J6" s="12" t="s">
        <v>14</v>
      </c>
      <c r="K6" s="13" t="s">
        <v>16</v>
      </c>
      <c r="L6" s="12" t="s">
        <v>16</v>
      </c>
      <c r="M6" s="12" t="s">
        <v>14</v>
      </c>
      <c r="O6" s="11"/>
      <c r="P6" s="12" t="s">
        <v>13</v>
      </c>
      <c r="Q6" s="13" t="s">
        <v>13</v>
      </c>
      <c r="R6" s="12" t="s">
        <v>14</v>
      </c>
      <c r="S6" s="13" t="s">
        <v>15</v>
      </c>
      <c r="T6" s="12" t="s">
        <v>15</v>
      </c>
      <c r="U6" s="12" t="s">
        <v>14</v>
      </c>
      <c r="V6" s="13" t="s">
        <v>13</v>
      </c>
      <c r="W6" s="12" t="s">
        <v>13</v>
      </c>
      <c r="X6" s="12" t="s">
        <v>14</v>
      </c>
      <c r="Y6" s="13" t="s">
        <v>16</v>
      </c>
      <c r="Z6" s="12" t="s">
        <v>16</v>
      </c>
      <c r="AA6" s="12" t="s">
        <v>14</v>
      </c>
    </row>
    <row r="7" spans="1:27" s="4" customFormat="1" ht="18" customHeight="1" x14ac:dyDescent="0.15">
      <c r="A7" s="14">
        <v>25</v>
      </c>
      <c r="B7" s="15">
        <v>246418</v>
      </c>
      <c r="C7" s="16">
        <v>243621</v>
      </c>
      <c r="D7" s="17">
        <v>35</v>
      </c>
      <c r="E7" s="18">
        <v>1018.1</v>
      </c>
      <c r="F7" s="19">
        <v>1072.5</v>
      </c>
      <c r="G7" s="17">
        <v>14</v>
      </c>
      <c r="H7" s="16">
        <v>12252</v>
      </c>
      <c r="I7" s="15">
        <v>12158</v>
      </c>
      <c r="J7" s="17">
        <v>43</v>
      </c>
      <c r="K7" s="20">
        <v>20.100000000000001</v>
      </c>
      <c r="L7" s="21">
        <v>20</v>
      </c>
      <c r="M7" s="17">
        <v>18</v>
      </c>
      <c r="N7" s="22"/>
      <c r="O7" s="14">
        <v>25</v>
      </c>
      <c r="P7" s="15">
        <v>0</v>
      </c>
      <c r="Q7" s="15">
        <v>0</v>
      </c>
      <c r="R7" s="17" t="s">
        <v>17</v>
      </c>
      <c r="S7" s="18">
        <v>0</v>
      </c>
      <c r="T7" s="19">
        <v>0</v>
      </c>
      <c r="U7" s="17" t="s">
        <v>17</v>
      </c>
      <c r="V7" s="16">
        <v>-1450</v>
      </c>
      <c r="W7" s="15">
        <v>-22440</v>
      </c>
      <c r="X7" s="17">
        <v>27</v>
      </c>
      <c r="Y7" s="18">
        <v>0</v>
      </c>
      <c r="Z7" s="19">
        <v>0</v>
      </c>
      <c r="AA7" s="17" t="s">
        <v>17</v>
      </c>
    </row>
    <row r="8" spans="1:27" s="4" customFormat="1" ht="18" customHeight="1" x14ac:dyDescent="0.15">
      <c r="A8" s="14">
        <v>26</v>
      </c>
      <c r="B8" s="15">
        <v>251455</v>
      </c>
      <c r="C8" s="16">
        <v>246739</v>
      </c>
      <c r="D8" s="17">
        <v>42</v>
      </c>
      <c r="E8" s="18">
        <v>1030.8</v>
      </c>
      <c r="F8" s="19">
        <v>1088.7</v>
      </c>
      <c r="G8" s="23">
        <v>13</v>
      </c>
      <c r="H8" s="16">
        <v>12547</v>
      </c>
      <c r="I8" s="15">
        <v>12303</v>
      </c>
      <c r="J8" s="23">
        <v>44</v>
      </c>
      <c r="K8" s="20">
        <v>20</v>
      </c>
      <c r="L8" s="24">
        <v>20.100000000000001</v>
      </c>
      <c r="M8" s="23">
        <v>18</v>
      </c>
      <c r="O8" s="14">
        <v>26</v>
      </c>
      <c r="P8" s="15">
        <v>0</v>
      </c>
      <c r="Q8" s="25">
        <v>0</v>
      </c>
      <c r="R8" s="23" t="s">
        <v>17</v>
      </c>
      <c r="S8" s="18">
        <v>0</v>
      </c>
      <c r="T8" s="26">
        <v>0</v>
      </c>
      <c r="U8" s="23" t="s">
        <v>17</v>
      </c>
      <c r="V8" s="16">
        <v>-1450</v>
      </c>
      <c r="W8" s="25">
        <v>0</v>
      </c>
      <c r="X8" s="23" t="s">
        <v>17</v>
      </c>
      <c r="Y8" s="18">
        <v>0</v>
      </c>
      <c r="Z8" s="26">
        <v>0</v>
      </c>
      <c r="AA8" s="23" t="s">
        <v>17</v>
      </c>
    </row>
    <row r="9" spans="1:27" s="4" customFormat="1" ht="18" customHeight="1" x14ac:dyDescent="0.15">
      <c r="A9" s="14">
        <v>27</v>
      </c>
      <c r="B9" s="15">
        <v>258136</v>
      </c>
      <c r="C9" s="16">
        <v>240874</v>
      </c>
      <c r="D9" s="17">
        <v>51</v>
      </c>
      <c r="E9" s="18">
        <v>1047.5999999999999</v>
      </c>
      <c r="F9" s="19">
        <v>1104.9000000000001</v>
      </c>
      <c r="G9" s="23">
        <v>14</v>
      </c>
      <c r="H9" s="16">
        <v>12834</v>
      </c>
      <c r="I9" s="15">
        <v>12033</v>
      </c>
      <c r="J9" s="23">
        <v>49</v>
      </c>
      <c r="K9" s="20">
        <v>20.100000000000001</v>
      </c>
      <c r="L9" s="24">
        <v>20</v>
      </c>
      <c r="M9" s="23">
        <v>19</v>
      </c>
      <c r="O9" s="14">
        <v>27</v>
      </c>
      <c r="P9" s="15">
        <v>0</v>
      </c>
      <c r="Q9" s="25">
        <v>0</v>
      </c>
      <c r="R9" s="23" t="s">
        <v>17</v>
      </c>
      <c r="S9" s="18">
        <v>0</v>
      </c>
      <c r="T9" s="26">
        <v>0</v>
      </c>
      <c r="U9" s="23" t="s">
        <v>17</v>
      </c>
      <c r="V9" s="16">
        <v>-1450</v>
      </c>
      <c r="W9" s="25">
        <v>0</v>
      </c>
      <c r="X9" s="23" t="s">
        <v>17</v>
      </c>
      <c r="Y9" s="18">
        <v>0</v>
      </c>
      <c r="Z9" s="26">
        <v>0</v>
      </c>
      <c r="AA9" s="23" t="s">
        <v>17</v>
      </c>
    </row>
    <row r="10" spans="1:27" s="4" customFormat="1" ht="18" customHeight="1" x14ac:dyDescent="0.15">
      <c r="A10" s="14">
        <v>28</v>
      </c>
      <c r="B10" s="15">
        <v>262780</v>
      </c>
      <c r="C10" s="16">
        <v>243068</v>
      </c>
      <c r="D10" s="17">
        <v>51</v>
      </c>
      <c r="E10" s="18">
        <v>1057.9000000000001</v>
      </c>
      <c r="F10" s="19">
        <v>1116.5999999999999</v>
      </c>
      <c r="G10" s="23">
        <v>17</v>
      </c>
      <c r="H10" s="16">
        <v>13140</v>
      </c>
      <c r="I10" s="15">
        <v>12182</v>
      </c>
      <c r="J10" s="23">
        <v>51</v>
      </c>
      <c r="K10" s="20">
        <v>20</v>
      </c>
      <c r="L10" s="24">
        <v>20</v>
      </c>
      <c r="M10" s="27">
        <v>18</v>
      </c>
      <c r="O10" s="14">
        <v>28</v>
      </c>
      <c r="P10" s="15">
        <v>0</v>
      </c>
      <c r="Q10" s="25">
        <v>0</v>
      </c>
      <c r="R10" s="23" t="s">
        <v>17</v>
      </c>
      <c r="S10" s="18">
        <v>0</v>
      </c>
      <c r="T10" s="26">
        <v>0</v>
      </c>
      <c r="U10" s="23" t="s">
        <v>17</v>
      </c>
      <c r="V10" s="16">
        <v>0</v>
      </c>
      <c r="W10" s="25">
        <v>0</v>
      </c>
      <c r="X10" s="23" t="s">
        <v>17</v>
      </c>
      <c r="Y10" s="18">
        <v>0</v>
      </c>
      <c r="Z10" s="26">
        <v>0</v>
      </c>
      <c r="AA10" s="23" t="s">
        <v>17</v>
      </c>
    </row>
    <row r="11" spans="1:27" s="4" customFormat="1" ht="18" customHeight="1" x14ac:dyDescent="0.15">
      <c r="A11" s="14">
        <v>29</v>
      </c>
      <c r="B11" s="15">
        <v>273859</v>
      </c>
      <c r="C11" s="16">
        <v>258439</v>
      </c>
      <c r="D11" s="17">
        <v>50</v>
      </c>
      <c r="E11" s="18">
        <v>1074.7</v>
      </c>
      <c r="F11" s="19">
        <v>1146.4000000000001</v>
      </c>
      <c r="G11" s="23">
        <v>14</v>
      </c>
      <c r="H11" s="16">
        <v>13573</v>
      </c>
      <c r="I11" s="15">
        <v>12810</v>
      </c>
      <c r="J11" s="23">
        <v>50</v>
      </c>
      <c r="K11" s="20">
        <v>20.2</v>
      </c>
      <c r="L11" s="24">
        <v>20.2</v>
      </c>
      <c r="M11" s="23">
        <v>18</v>
      </c>
      <c r="O11" s="14">
        <v>29</v>
      </c>
      <c r="P11" s="15">
        <v>0</v>
      </c>
      <c r="Q11" s="25">
        <v>0</v>
      </c>
      <c r="R11" s="23" t="s">
        <v>17</v>
      </c>
      <c r="S11" s="18">
        <v>0</v>
      </c>
      <c r="T11" s="26">
        <v>0</v>
      </c>
      <c r="U11" s="23" t="s">
        <v>17</v>
      </c>
      <c r="V11" s="16">
        <v>0</v>
      </c>
      <c r="W11" s="25">
        <v>0</v>
      </c>
      <c r="X11" s="23" t="s">
        <v>17</v>
      </c>
      <c r="Y11" s="18">
        <v>0</v>
      </c>
      <c r="Z11" s="26">
        <v>0</v>
      </c>
      <c r="AA11" s="23" t="s">
        <v>17</v>
      </c>
    </row>
  </sheetData>
  <sheetProtection sheet="1" objects="1" scenarios="1"/>
  <mergeCells count="10">
    <mergeCell ref="P4:R4"/>
    <mergeCell ref="S4:U4"/>
    <mergeCell ref="V4:X4"/>
    <mergeCell ref="Y4:AA4"/>
    <mergeCell ref="A4:A5"/>
    <mergeCell ref="B4:D4"/>
    <mergeCell ref="E4:G4"/>
    <mergeCell ref="H4:J4"/>
    <mergeCell ref="K4:M4"/>
    <mergeCell ref="O4:O5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博</dc:creator>
  <cp:lastModifiedBy>長谷川 博</cp:lastModifiedBy>
  <dcterms:created xsi:type="dcterms:W3CDTF">2018-06-06T01:56:31Z</dcterms:created>
  <dcterms:modified xsi:type="dcterms:W3CDTF">2018-06-06T01:57:25Z</dcterms:modified>
</cp:coreProperties>
</file>