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315" windowHeight="11205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44525"/>
</workbook>
</file>

<file path=xl/sharedStrings.xml><?xml version="1.0" encoding="utf-8"?>
<sst xmlns="http://schemas.openxmlformats.org/spreadsheetml/2006/main" count="2714" uniqueCount="270">
  <si>
    <t>福島市　医療費諸率　（平成29年度･国保計)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</si>
  <si>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</si>
  <si>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</si>
  <si>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</si>
  <si>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</si>
  <si>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</si>
  <si>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</si>
  <si>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</si>
  <si>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</si>
  <si>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</si>
  <si>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</si>
  <si>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</si>
  <si>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</si>
  <si>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3"/>
  </si>
  <si>
    <t>受診率</t>
    <phoneticPr fontId="3"/>
  </si>
  <si>
    <t>１件当り医療費</t>
    <phoneticPr fontId="3"/>
  </si>
  <si>
    <t>二本松市　医療費諸率　（平成29年度･国保計)</t>
  </si>
  <si>
    <t>二本松市</t>
  </si>
  <si>
    <t>１人当り医療費</t>
    <phoneticPr fontId="3"/>
  </si>
  <si>
    <t>受診率</t>
    <phoneticPr fontId="3"/>
  </si>
  <si>
    <t>１件当り医療費</t>
    <phoneticPr fontId="3"/>
  </si>
  <si>
    <t>郡山市　医療費諸率　（平成29年度･国保計)</t>
  </si>
  <si>
    <t>郡山市</t>
  </si>
  <si>
    <t>須賀川市　医療費諸率　（平成29年度･国保計)</t>
  </si>
  <si>
    <t>須賀川市</t>
  </si>
  <si>
    <t>１人当り医療費</t>
    <phoneticPr fontId="3"/>
  </si>
  <si>
    <t>受診率</t>
    <phoneticPr fontId="3"/>
  </si>
  <si>
    <t>１件当り医療費</t>
    <phoneticPr fontId="3"/>
  </si>
  <si>
    <t>白河市　医療費諸率　（平成29年度･国保計)</t>
  </si>
  <si>
    <t>白河市</t>
  </si>
  <si>
    <t>１人当り医療費</t>
    <phoneticPr fontId="3"/>
  </si>
  <si>
    <t>受診率</t>
    <phoneticPr fontId="3"/>
  </si>
  <si>
    <t>１件当り医療費</t>
    <phoneticPr fontId="3"/>
  </si>
  <si>
    <t>会津若松市　医療費諸率　（平成29年度･国保計)</t>
  </si>
  <si>
    <t>会津若松市</t>
  </si>
  <si>
    <t>喜多方市　医療費諸率　（平成29年度･国保計)</t>
  </si>
  <si>
    <t>喜多方市</t>
  </si>
  <si>
    <t>１人当り医療費</t>
    <phoneticPr fontId="3"/>
  </si>
  <si>
    <t>受診率</t>
    <phoneticPr fontId="3"/>
  </si>
  <si>
    <t>１件当り医療費</t>
    <phoneticPr fontId="3"/>
  </si>
  <si>
    <t>いわき市　医療費諸率　（平成29年度･国保計)</t>
  </si>
  <si>
    <t>いわき市</t>
  </si>
  <si>
    <t>１人当り医療費</t>
    <phoneticPr fontId="3"/>
  </si>
  <si>
    <t>受診率</t>
    <phoneticPr fontId="3"/>
  </si>
  <si>
    <t>１件当り医療費</t>
    <phoneticPr fontId="3"/>
  </si>
  <si>
    <t>相馬市　医療費諸率　（平成29年度･国保計)</t>
  </si>
  <si>
    <t>相馬市</t>
  </si>
  <si>
    <t>１人当り医療費</t>
    <phoneticPr fontId="3"/>
  </si>
  <si>
    <t>受診率</t>
    <phoneticPr fontId="3"/>
  </si>
  <si>
    <t>１件当り医療費</t>
    <phoneticPr fontId="3"/>
  </si>
  <si>
    <t>川俣町　医療費諸率　（平成29年度･国保計)</t>
  </si>
  <si>
    <t>町平均</t>
  </si>
  <si>
    <t>川俣町</t>
  </si>
  <si>
    <t>１人当り医療費</t>
    <phoneticPr fontId="3"/>
  </si>
  <si>
    <t>受診率</t>
    <phoneticPr fontId="3"/>
  </si>
  <si>
    <t>１件当り医療費</t>
    <phoneticPr fontId="3"/>
  </si>
  <si>
    <t>桑折町　医療費諸率　（平成29年度･国保計)</t>
  </si>
  <si>
    <t>桑折町</t>
  </si>
  <si>
    <t>１人当り医療費</t>
    <phoneticPr fontId="3"/>
  </si>
  <si>
    <t>受診率</t>
    <phoneticPr fontId="3"/>
  </si>
  <si>
    <t>１件当り医療費</t>
    <phoneticPr fontId="3"/>
  </si>
  <si>
    <t>国見町　医療費諸率　（平成29年度･国保計)</t>
  </si>
  <si>
    <t>国見町</t>
  </si>
  <si>
    <t>１人当り医療費</t>
    <phoneticPr fontId="3"/>
  </si>
  <si>
    <t>受診率</t>
    <phoneticPr fontId="3"/>
  </si>
  <si>
    <t>１件当り医療費</t>
    <phoneticPr fontId="3"/>
  </si>
  <si>
    <t>大玉村　医療費諸率　（平成29年度･国保計)</t>
  </si>
  <si>
    <t>村平均</t>
  </si>
  <si>
    <t>大玉村</t>
  </si>
  <si>
    <t>１人当り医療費</t>
    <phoneticPr fontId="3"/>
  </si>
  <si>
    <t>受診率</t>
    <phoneticPr fontId="3"/>
  </si>
  <si>
    <t>１件当り医療費</t>
    <phoneticPr fontId="3"/>
  </si>
  <si>
    <t>鏡石町　医療費諸率　（平成29年度･国保計)</t>
  </si>
  <si>
    <t>鏡石町</t>
  </si>
  <si>
    <t>１人当り医療費</t>
    <phoneticPr fontId="3"/>
  </si>
  <si>
    <t>受診率</t>
    <phoneticPr fontId="3"/>
  </si>
  <si>
    <t>１件当り医療費</t>
    <phoneticPr fontId="3"/>
  </si>
  <si>
    <t>天栄村　医療費諸率　（平成29年度･国保計)</t>
  </si>
  <si>
    <t>天栄村</t>
  </si>
  <si>
    <t>１人当り医療費</t>
    <phoneticPr fontId="3"/>
  </si>
  <si>
    <t>受診率</t>
    <phoneticPr fontId="3"/>
  </si>
  <si>
    <t>１件当り医療費</t>
    <phoneticPr fontId="3"/>
  </si>
  <si>
    <t>南会津町　医療費諸率　（平成29年度･国保計)</t>
  </si>
  <si>
    <t>南会津町</t>
  </si>
  <si>
    <t>下郷町　医療費諸率　（平成29年度･国保計)</t>
  </si>
  <si>
    <t>下郷町</t>
  </si>
  <si>
    <t>１人当り医療費</t>
    <phoneticPr fontId="3"/>
  </si>
  <si>
    <t>受診率</t>
    <phoneticPr fontId="3"/>
  </si>
  <si>
    <t>１件当り医療費</t>
    <phoneticPr fontId="3"/>
  </si>
  <si>
    <t>檜枝岐村　医療費諸率　（平成29年度･国保計)</t>
  </si>
  <si>
    <t>檜枝岐村</t>
  </si>
  <si>
    <t>１人当り医療費</t>
    <phoneticPr fontId="3"/>
  </si>
  <si>
    <t>受診率</t>
    <phoneticPr fontId="3"/>
  </si>
  <si>
    <t>１件当り医療費</t>
    <phoneticPr fontId="3"/>
  </si>
  <si>
    <t>只見町　医療費諸率　（平成29年度･国保計)</t>
  </si>
  <si>
    <t>只見町</t>
  </si>
  <si>
    <t>磐梯町　医療費諸率　（平成29年度･国保計)</t>
  </si>
  <si>
    <t>磐梯町</t>
  </si>
  <si>
    <t>１人当り医療費</t>
    <phoneticPr fontId="3"/>
  </si>
  <si>
    <t>受診率</t>
    <phoneticPr fontId="3"/>
  </si>
  <si>
    <t>１件当り医療費</t>
    <phoneticPr fontId="3"/>
  </si>
  <si>
    <t>猪苗代町　医療費諸率　（平成29年度･国保計)</t>
  </si>
  <si>
    <t>猪苗代町</t>
  </si>
  <si>
    <t>１人当り医療費</t>
    <phoneticPr fontId="3"/>
  </si>
  <si>
    <t>受診率</t>
    <phoneticPr fontId="3"/>
  </si>
  <si>
    <t>１件当り医療費</t>
    <phoneticPr fontId="3"/>
  </si>
  <si>
    <t>北塩原村　医療費諸率　（平成29年度･国保計)</t>
  </si>
  <si>
    <t>北塩原村</t>
  </si>
  <si>
    <t>西会津町　医療費諸率　（平成29年度･国保計)</t>
  </si>
  <si>
    <t>西会津町</t>
  </si>
  <si>
    <t>１人当り医療費</t>
    <phoneticPr fontId="3"/>
  </si>
  <si>
    <t>受診率</t>
    <phoneticPr fontId="3"/>
  </si>
  <si>
    <t>１件当り医療費</t>
    <phoneticPr fontId="3"/>
  </si>
  <si>
    <t>会津坂下町　医療費諸率　（平成29年度･国保計)</t>
  </si>
  <si>
    <t>会津坂下町</t>
  </si>
  <si>
    <t>１人当り医療費</t>
    <phoneticPr fontId="3"/>
  </si>
  <si>
    <t>受診率</t>
    <phoneticPr fontId="3"/>
  </si>
  <si>
    <t>１件当り医療費</t>
    <phoneticPr fontId="3"/>
  </si>
  <si>
    <t>湯川村　医療費諸率　（平成29年度･国保計)</t>
  </si>
  <si>
    <t>湯川村</t>
  </si>
  <si>
    <t>１人当り医療費</t>
    <phoneticPr fontId="3"/>
  </si>
  <si>
    <t>受診率</t>
    <phoneticPr fontId="3"/>
  </si>
  <si>
    <t>１件当り医療費</t>
    <phoneticPr fontId="3"/>
  </si>
  <si>
    <t>柳津町　医療費諸率　（平成29年度･国保計)</t>
  </si>
  <si>
    <t>柳津町</t>
  </si>
  <si>
    <t>会津美里町　医療費諸率　（平成29年度･国保計)</t>
  </si>
  <si>
    <t>会津美里町</t>
  </si>
  <si>
    <t>１人当り医療費</t>
    <phoneticPr fontId="3"/>
  </si>
  <si>
    <t>受診率</t>
    <phoneticPr fontId="3"/>
  </si>
  <si>
    <t>１件当り医療費</t>
    <phoneticPr fontId="3"/>
  </si>
  <si>
    <t>三島町　医療費諸率　（平成29年度･国保計)</t>
  </si>
  <si>
    <t>三島町</t>
  </si>
  <si>
    <t>１人当り医療費</t>
    <phoneticPr fontId="3"/>
  </si>
  <si>
    <t>受診率</t>
    <phoneticPr fontId="3"/>
  </si>
  <si>
    <t>１件当り医療費</t>
    <phoneticPr fontId="3"/>
  </si>
  <si>
    <t>金山町　医療費諸率　（平成29年度･国保計)</t>
  </si>
  <si>
    <t>金山町</t>
  </si>
  <si>
    <t>１人当り医療費</t>
    <phoneticPr fontId="3"/>
  </si>
  <si>
    <t>受診率</t>
    <phoneticPr fontId="3"/>
  </si>
  <si>
    <t>１件当り医療費</t>
    <phoneticPr fontId="3"/>
  </si>
  <si>
    <t>昭和村　医療費諸率　（平成29年度･国保計)</t>
  </si>
  <si>
    <t>昭和村</t>
  </si>
  <si>
    <t>棚倉町　医療費諸率　（平成29年度･国保計)</t>
  </si>
  <si>
    <t>棚倉町</t>
  </si>
  <si>
    <t>１人当り医療費</t>
    <phoneticPr fontId="3"/>
  </si>
  <si>
    <t>受診率</t>
    <phoneticPr fontId="3"/>
  </si>
  <si>
    <t>１件当り医療費</t>
    <phoneticPr fontId="3"/>
  </si>
  <si>
    <t>矢祭町　医療費諸率　（平成29年度･国保計)</t>
  </si>
  <si>
    <t>矢祭町</t>
  </si>
  <si>
    <t>塙町　医療費諸率　（平成29年度･国保計)</t>
  </si>
  <si>
    <t>塙町</t>
  </si>
  <si>
    <t>１人当り医療費</t>
    <phoneticPr fontId="3"/>
  </si>
  <si>
    <t>受診率</t>
    <phoneticPr fontId="3"/>
  </si>
  <si>
    <t>１件当り医療費</t>
    <phoneticPr fontId="3"/>
  </si>
  <si>
    <t>鮫川村　医療費諸率　（平成29年度･国保計)</t>
  </si>
  <si>
    <t>鮫川村</t>
  </si>
  <si>
    <t>１人当り医療費</t>
    <phoneticPr fontId="3"/>
  </si>
  <si>
    <t>受診率</t>
    <phoneticPr fontId="3"/>
  </si>
  <si>
    <t>１件当り医療費</t>
    <phoneticPr fontId="3"/>
  </si>
  <si>
    <t>西郷村　医療費諸率　（平成29年度･国保計)</t>
  </si>
  <si>
    <t>西郷村</t>
  </si>
  <si>
    <t>泉崎村　医療費諸率　（平成29年度･国保計)</t>
  </si>
  <si>
    <t>泉崎村</t>
  </si>
  <si>
    <t>１人当り医療費</t>
    <phoneticPr fontId="3"/>
  </si>
  <si>
    <t>受診率</t>
    <phoneticPr fontId="3"/>
  </si>
  <si>
    <t>１件当り医療費</t>
    <phoneticPr fontId="3"/>
  </si>
  <si>
    <t>中島村　医療費諸率　（平成29年度･国保計)</t>
  </si>
  <si>
    <t>中島村</t>
  </si>
  <si>
    <t>１人当り医療費</t>
    <phoneticPr fontId="3"/>
  </si>
  <si>
    <t>受診率</t>
    <phoneticPr fontId="3"/>
  </si>
  <si>
    <t>１件当り医療費</t>
    <phoneticPr fontId="3"/>
  </si>
  <si>
    <t>矢吹町　医療費諸率　（平成29年度･国保計)</t>
  </si>
  <si>
    <t>矢吹町</t>
  </si>
  <si>
    <t>１人当り医療費</t>
    <phoneticPr fontId="3"/>
  </si>
  <si>
    <t>石川町　医療費諸率　（平成29年度･国保計)</t>
  </si>
  <si>
    <t>石川町</t>
  </si>
  <si>
    <t>１人当り医療費</t>
    <phoneticPr fontId="3"/>
  </si>
  <si>
    <t>受診率</t>
    <phoneticPr fontId="3"/>
  </si>
  <si>
    <t>１件当り医療費</t>
    <phoneticPr fontId="3"/>
  </si>
  <si>
    <t>玉川村　医療費諸率　（平成29年度･国保計)</t>
  </si>
  <si>
    <t>玉川村</t>
  </si>
  <si>
    <t>１人当り医療費</t>
    <phoneticPr fontId="3"/>
  </si>
  <si>
    <t>受診率</t>
    <phoneticPr fontId="3"/>
  </si>
  <si>
    <t>１件当り医療費</t>
    <phoneticPr fontId="3"/>
  </si>
  <si>
    <t>平田村　医療費諸率　（平成29年度･国保計)</t>
  </si>
  <si>
    <t>平田村</t>
  </si>
  <si>
    <t>１人当り医療費</t>
    <phoneticPr fontId="3"/>
  </si>
  <si>
    <t>受診率</t>
    <phoneticPr fontId="3"/>
  </si>
  <si>
    <t>１件当り医療費</t>
    <phoneticPr fontId="3"/>
  </si>
  <si>
    <t>浅川町　医療費諸率　（平成29年度･国保計)</t>
  </si>
  <si>
    <t>浅川町</t>
  </si>
  <si>
    <t>１人当り医療費</t>
    <phoneticPr fontId="3"/>
  </si>
  <si>
    <t>受診率</t>
    <phoneticPr fontId="3"/>
  </si>
  <si>
    <t>１件当り医療費</t>
    <phoneticPr fontId="3"/>
  </si>
  <si>
    <t>古殿町　医療費諸率　（平成29年度･国保計)</t>
  </si>
  <si>
    <t>古殿町</t>
  </si>
  <si>
    <t>１人当り医療費</t>
    <phoneticPr fontId="3"/>
  </si>
  <si>
    <t>受診率</t>
    <phoneticPr fontId="3"/>
  </si>
  <si>
    <t>１件当り医療費</t>
    <phoneticPr fontId="3"/>
  </si>
  <si>
    <t>三春町　医療費諸率　（平成29年度･国保計)</t>
  </si>
  <si>
    <t>三春町</t>
  </si>
  <si>
    <t>１人当り医療費</t>
    <phoneticPr fontId="3"/>
  </si>
  <si>
    <t>受診率</t>
    <phoneticPr fontId="3"/>
  </si>
  <si>
    <t>１件当り医療費</t>
    <phoneticPr fontId="3"/>
  </si>
  <si>
    <t>小野町　医療費諸率　（平成29年度･国保計)</t>
  </si>
  <si>
    <t>小野町</t>
  </si>
  <si>
    <t>１人当り医療費</t>
    <phoneticPr fontId="3"/>
  </si>
  <si>
    <t>受診率</t>
    <phoneticPr fontId="3"/>
  </si>
  <si>
    <t>１件当り医療費</t>
    <phoneticPr fontId="3"/>
  </si>
  <si>
    <t>広野町　医療費諸率　（平成29年度･国保計)</t>
  </si>
  <si>
    <t>広野町</t>
  </si>
  <si>
    <t>１人当り医療費</t>
    <phoneticPr fontId="3"/>
  </si>
  <si>
    <t>受診率</t>
    <phoneticPr fontId="3"/>
  </si>
  <si>
    <t>１件当り医療費</t>
    <phoneticPr fontId="3"/>
  </si>
  <si>
    <t>楢葉町　医療費諸率　（平成29年度･国保計)</t>
  </si>
  <si>
    <t>楢葉町</t>
  </si>
  <si>
    <t>１人当り医療費</t>
    <phoneticPr fontId="3"/>
  </si>
  <si>
    <t>受診率</t>
    <phoneticPr fontId="3"/>
  </si>
  <si>
    <t>１件当り医療費</t>
    <phoneticPr fontId="3"/>
  </si>
  <si>
    <t>富岡町　医療費諸率　（平成29年度･国保計)</t>
  </si>
  <si>
    <t>富岡町</t>
  </si>
  <si>
    <t>川内村　医療費諸率　（平成29年度･国保計)</t>
  </si>
  <si>
    <t>川内村</t>
  </si>
  <si>
    <t>１人当り医療費</t>
    <phoneticPr fontId="3"/>
  </si>
  <si>
    <t>受診率</t>
    <phoneticPr fontId="3"/>
  </si>
  <si>
    <t>１件当り医療費</t>
    <phoneticPr fontId="3"/>
  </si>
  <si>
    <t>大熊町　医療費諸率　（平成29年度･国保計)</t>
  </si>
  <si>
    <t>大熊町</t>
  </si>
  <si>
    <t>１人当り医療費</t>
    <phoneticPr fontId="3"/>
  </si>
  <si>
    <t>受診率</t>
    <phoneticPr fontId="3"/>
  </si>
  <si>
    <t>１件当り医療費</t>
    <phoneticPr fontId="3"/>
  </si>
  <si>
    <t>双葉町　医療費諸率　（平成29年度･国保計)</t>
  </si>
  <si>
    <t>双葉町</t>
  </si>
  <si>
    <t>浪江町　医療費諸率　（平成29年度･国保計)</t>
  </si>
  <si>
    <t>浪江町</t>
  </si>
  <si>
    <t>１人当り医療費</t>
    <phoneticPr fontId="3"/>
  </si>
  <si>
    <t>受診率</t>
    <phoneticPr fontId="3"/>
  </si>
  <si>
    <t>１件当り医療費</t>
    <phoneticPr fontId="3"/>
  </si>
  <si>
    <t>葛尾村　医療費諸率　（平成29年度･国保計)</t>
  </si>
  <si>
    <t>葛尾村</t>
  </si>
  <si>
    <t>１人当り医療費</t>
    <phoneticPr fontId="3"/>
  </si>
  <si>
    <t>受診率</t>
    <phoneticPr fontId="3"/>
  </si>
  <si>
    <t>１件当り医療費</t>
    <phoneticPr fontId="3"/>
  </si>
  <si>
    <t>新地町　医療費諸率　（平成29年度･国保計)</t>
  </si>
  <si>
    <t>新地町</t>
  </si>
  <si>
    <t>飯舘村　医療費諸率　（平成29年度･国保計)</t>
  </si>
  <si>
    <t>飯舘村</t>
  </si>
  <si>
    <t>１人当り医療費</t>
    <phoneticPr fontId="3"/>
  </si>
  <si>
    <t>受診率</t>
    <phoneticPr fontId="3"/>
  </si>
  <si>
    <t>１件当り医療費</t>
    <phoneticPr fontId="3"/>
  </si>
  <si>
    <t>田村市　医療費諸率　（平成29年度･国保計)</t>
  </si>
  <si>
    <t>田村市</t>
  </si>
  <si>
    <t>１人当り医療費</t>
    <phoneticPr fontId="3"/>
  </si>
  <si>
    <t>受診率</t>
    <phoneticPr fontId="3"/>
  </si>
  <si>
    <t>１件当り医療費</t>
    <phoneticPr fontId="3"/>
  </si>
  <si>
    <t>南相馬市　医療費諸率　（平成29年度･国保計)</t>
  </si>
  <si>
    <t>南相馬市</t>
  </si>
  <si>
    <t>１人当り医療費</t>
    <phoneticPr fontId="3"/>
  </si>
  <si>
    <t>受診率</t>
    <phoneticPr fontId="3"/>
  </si>
  <si>
    <t>１件当り医療費</t>
    <phoneticPr fontId="3"/>
  </si>
  <si>
    <t>伊達市　医療費諸率　（平成29年度･国保計)</t>
  </si>
  <si>
    <t>伊達市</t>
  </si>
  <si>
    <t>１人当り医療費</t>
    <phoneticPr fontId="3"/>
  </si>
  <si>
    <t>受診率</t>
    <phoneticPr fontId="3"/>
  </si>
  <si>
    <t>１件当り医療費</t>
    <phoneticPr fontId="3"/>
  </si>
  <si>
    <t>本宮市　医療費諸率　（平成29年度･国保計)</t>
  </si>
  <si>
    <t>本宮市</t>
  </si>
  <si>
    <t>１人当り医療費</t>
    <phoneticPr fontId="3"/>
  </si>
  <si>
    <t>受診率</t>
    <phoneticPr fontId="3"/>
  </si>
  <si>
    <t>１件当り医療費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</si>
</sst>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;[Red]0.00"/>
    <numFmt numFmtId="177" formatCode="#,##0.000;[Red]\-#,##0.00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1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/>
    <xf numFmtId="0" fontId="4" fillId="0" borderId="5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92.21205072683388</c:v>
                </c:pt>
                <c:pt idx="1">
                  <c:v>89.483616138619155</c:v>
                </c:pt>
                <c:pt idx="2">
                  <c:v>93.622607442499941</c:v>
                </c:pt>
                <c:pt idx="3">
                  <c:v>100.61178587494378</c:v>
                </c:pt>
                <c:pt idx="4">
                  <c:v>102.86961133701185</c:v>
                </c:pt>
                <c:pt idx="5">
                  <c:v>93.077230892356951</c:v>
                </c:pt>
                <c:pt idx="6">
                  <c:v>103.49984669717583</c:v>
                </c:pt>
                <c:pt idx="7">
                  <c:v>101.03482940098161</c:v>
                </c:pt>
                <c:pt idx="8">
                  <c:v>89.639745702849069</c:v>
                </c:pt>
                <c:pt idx="9">
                  <c:v>96.132181032869596</c:v>
                </c:pt>
                <c:pt idx="10">
                  <c:v>90.452921012325874</c:v>
                </c:pt>
                <c:pt idx="11">
                  <c:v>99.589197413465186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451136"/>
        <c:axId val="88371584"/>
      </c:radarChart>
      <c:catAx>
        <c:axId val="89451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8371584"/>
        <c:crosses val="autoZero"/>
        <c:auto val="0"/>
        <c:lblAlgn val="ctr"/>
        <c:lblOffset val="100"/>
        <c:noMultiLvlLbl val="0"/>
      </c:catAx>
      <c:valAx>
        <c:axId val="8837158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94511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105.44696358344987</c:v>
                </c:pt>
                <c:pt idx="1">
                  <c:v>108.83177605794134</c:v>
                </c:pt>
                <c:pt idx="2">
                  <c:v>104.74411747654031</c:v>
                </c:pt>
                <c:pt idx="3">
                  <c:v>89.329734592892478</c:v>
                </c:pt>
                <c:pt idx="4">
                  <c:v>99.847400694140731</c:v>
                </c:pt>
                <c:pt idx="5">
                  <c:v>122.36894757903161</c:v>
                </c:pt>
                <c:pt idx="6">
                  <c:v>101.55233304186871</c:v>
                </c:pt>
                <c:pt idx="7">
                  <c:v>87.641180296848205</c:v>
                </c:pt>
                <c:pt idx="8">
                  <c:v>105.60788007220782</c:v>
                </c:pt>
                <c:pt idx="9">
                  <c:v>88.955444466933741</c:v>
                </c:pt>
                <c:pt idx="10">
                  <c:v>103.14346145430675</c:v>
                </c:pt>
                <c:pt idx="11">
                  <c:v>101.93229364777483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868224"/>
        <c:axId val="94869760"/>
      </c:radarChart>
      <c:catAx>
        <c:axId val="948682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4869760"/>
        <c:crosses val="autoZero"/>
        <c:auto val="0"/>
        <c:lblAlgn val="ctr"/>
        <c:lblOffset val="100"/>
        <c:noMultiLvlLbl val="0"/>
      </c:catAx>
      <c:valAx>
        <c:axId val="948697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486822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106.86959347693521</c:v>
                </c:pt>
                <c:pt idx="1">
                  <c:v>118.43671451818689</c:v>
                </c:pt>
                <c:pt idx="2">
                  <c:v>93.43542682977332</c:v>
                </c:pt>
                <c:pt idx="3">
                  <c:v>111.72289698605489</c:v>
                </c:pt>
                <c:pt idx="4">
                  <c:v>104.83572312530822</c:v>
                </c:pt>
                <c:pt idx="5">
                  <c:v>115.68627450980394</c:v>
                </c:pt>
                <c:pt idx="6">
                  <c:v>104.4151213363464</c:v>
                </c:pt>
                <c:pt idx="7">
                  <c:v>105.41659275028088</c:v>
                </c:pt>
                <c:pt idx="8">
                  <c:v>101.93862334196689</c:v>
                </c:pt>
                <c:pt idx="9">
                  <c:v>102.3774789672068</c:v>
                </c:pt>
                <c:pt idx="10">
                  <c:v>89.482896944059505</c:v>
                </c:pt>
                <c:pt idx="11">
                  <c:v>105.98706732597947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502336"/>
        <c:axId val="99536896"/>
      </c:radarChart>
      <c:catAx>
        <c:axId val="995023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536896"/>
        <c:crosses val="autoZero"/>
        <c:auto val="0"/>
        <c:lblAlgn val="ctr"/>
        <c:lblOffset val="100"/>
        <c:noMultiLvlLbl val="0"/>
      </c:catAx>
      <c:valAx>
        <c:axId val="9953689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5023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93.48022157387561</c:v>
                </c:pt>
                <c:pt idx="1">
                  <c:v>102.10098478887014</c:v>
                </c:pt>
                <c:pt idx="2">
                  <c:v>83.31028085374237</c:v>
                </c:pt>
                <c:pt idx="3">
                  <c:v>97.953216374269005</c:v>
                </c:pt>
                <c:pt idx="4">
                  <c:v>94.157493649449606</c:v>
                </c:pt>
                <c:pt idx="5">
                  <c:v>112.48499399759903</c:v>
                </c:pt>
                <c:pt idx="6">
                  <c:v>93.59648425523217</c:v>
                </c:pt>
                <c:pt idx="7">
                  <c:v>94.36461474779729</c:v>
                </c:pt>
                <c:pt idx="8">
                  <c:v>99.281846008947497</c:v>
                </c:pt>
                <c:pt idx="9">
                  <c:v>90.767147979973501</c:v>
                </c:pt>
                <c:pt idx="10">
                  <c:v>89.008825030997002</c:v>
                </c:pt>
                <c:pt idx="11">
                  <c:v>103.80372765310004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581952"/>
        <c:axId val="99583488"/>
      </c:radarChart>
      <c:catAx>
        <c:axId val="995819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583488"/>
        <c:crosses val="autoZero"/>
        <c:auto val="0"/>
        <c:lblAlgn val="ctr"/>
        <c:lblOffset val="100"/>
        <c:noMultiLvlLbl val="0"/>
      </c:catAx>
      <c:valAx>
        <c:axId val="9958348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58195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111.51358910972435</c:v>
                </c:pt>
                <c:pt idx="1">
                  <c:v>116.45032889961877</c:v>
                </c:pt>
                <c:pt idx="2">
                  <c:v>104.66212242937245</c:v>
                </c:pt>
                <c:pt idx="3">
                  <c:v>119.6536212325686</c:v>
                </c:pt>
                <c:pt idx="4">
                  <c:v>96.057541104111806</c:v>
                </c:pt>
                <c:pt idx="5">
                  <c:v>113.52541016406563</c:v>
                </c:pt>
                <c:pt idx="6">
                  <c:v>93.615789055313925</c:v>
                </c:pt>
                <c:pt idx="7">
                  <c:v>106.1912364733014</c:v>
                </c:pt>
                <c:pt idx="8">
                  <c:v>116.0897888705753</c:v>
                </c:pt>
                <c:pt idx="9">
                  <c:v>102.60279622536308</c:v>
                </c:pt>
                <c:pt idx="10">
                  <c:v>111.80074392823281</c:v>
                </c:pt>
                <c:pt idx="11">
                  <c:v>112.68162799543553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94784"/>
        <c:axId val="99896320"/>
      </c:radarChart>
      <c:catAx>
        <c:axId val="99894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896320"/>
        <c:crosses val="autoZero"/>
        <c:auto val="0"/>
        <c:lblAlgn val="ctr"/>
        <c:lblOffset val="100"/>
        <c:noMultiLvlLbl val="0"/>
      </c:catAx>
      <c:valAx>
        <c:axId val="998963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8947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98.682533712603927</c:v>
                </c:pt>
                <c:pt idx="1">
                  <c:v>99.825809261140947</c:v>
                </c:pt>
                <c:pt idx="2">
                  <c:v>99.53784609778117</c:v>
                </c:pt>
                <c:pt idx="3">
                  <c:v>87.30094466936572</c:v>
                </c:pt>
                <c:pt idx="4">
                  <c:v>93.478240641661472</c:v>
                </c:pt>
                <c:pt idx="5">
                  <c:v>97.639055622248904</c:v>
                </c:pt>
                <c:pt idx="6">
                  <c:v>94.283508022847798</c:v>
                </c:pt>
                <c:pt idx="7">
                  <c:v>88.670096386967046</c:v>
                </c:pt>
                <c:pt idx="8">
                  <c:v>105.56863668471863</c:v>
                </c:pt>
                <c:pt idx="9">
                  <c:v>102.25737341179975</c:v>
                </c:pt>
                <c:pt idx="10">
                  <c:v>105.57216833199621</c:v>
                </c:pt>
                <c:pt idx="11">
                  <c:v>98.455686572841387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929088"/>
        <c:axId val="100029184"/>
      </c:radarChart>
      <c:catAx>
        <c:axId val="999290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029184"/>
        <c:crosses val="autoZero"/>
        <c:auto val="0"/>
        <c:lblAlgn val="ctr"/>
        <c:lblOffset val="100"/>
        <c:noMultiLvlLbl val="0"/>
      </c:catAx>
      <c:valAx>
        <c:axId val="10002918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92908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108.30573397259174</c:v>
                </c:pt>
                <c:pt idx="1">
                  <c:v>109.05180646492119</c:v>
                </c:pt>
                <c:pt idx="2">
                  <c:v>113.6219448562602</c:v>
                </c:pt>
                <c:pt idx="3">
                  <c:v>75.033738191632921</c:v>
                </c:pt>
                <c:pt idx="4">
                  <c:v>97.205757832345469</c:v>
                </c:pt>
                <c:pt idx="5">
                  <c:v>105.84233693477391</c:v>
                </c:pt>
                <c:pt idx="6">
                  <c:v>101.45694461793531</c:v>
                </c:pt>
                <c:pt idx="7">
                  <c:v>73.792206256282896</c:v>
                </c:pt>
                <c:pt idx="8">
                  <c:v>111.41982575935955</c:v>
                </c:pt>
                <c:pt idx="9">
                  <c:v>103.04426529388626</c:v>
                </c:pt>
                <c:pt idx="10">
                  <c:v>111.99037269345781</c:v>
                </c:pt>
                <c:pt idx="11">
                  <c:v>101.68124762267021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090624"/>
        <c:axId val="100092160"/>
      </c:radarChart>
      <c:catAx>
        <c:axId val="1000906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092160"/>
        <c:crosses val="autoZero"/>
        <c:auto val="0"/>
        <c:lblAlgn val="ctr"/>
        <c:lblOffset val="100"/>
        <c:noMultiLvlLbl val="0"/>
      </c:catAx>
      <c:valAx>
        <c:axId val="1000921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09062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101.92690399073976</c:v>
                </c:pt>
                <c:pt idx="1">
                  <c:v>98.966315483875903</c:v>
                </c:pt>
                <c:pt idx="2">
                  <c:v>106.21091776476533</c:v>
                </c:pt>
                <c:pt idx="3">
                  <c:v>96.086369770580291</c:v>
                </c:pt>
                <c:pt idx="4">
                  <c:v>97.073629165077094</c:v>
                </c:pt>
                <c:pt idx="5">
                  <c:v>99.239695878351355</c:v>
                </c:pt>
                <c:pt idx="6">
                  <c:v>98.720205312226753</c:v>
                </c:pt>
                <c:pt idx="7">
                  <c:v>88.173378274495889</c:v>
                </c:pt>
                <c:pt idx="8">
                  <c:v>104.99960756612509</c:v>
                </c:pt>
                <c:pt idx="9">
                  <c:v>99.727518875094049</c:v>
                </c:pt>
                <c:pt idx="10">
                  <c:v>107.58515060900007</c:v>
                </c:pt>
                <c:pt idx="11">
                  <c:v>108.97679726131608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133504"/>
        <c:axId val="99824000"/>
      </c:radarChart>
      <c:catAx>
        <c:axId val="1001335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824000"/>
        <c:crosses val="autoZero"/>
        <c:auto val="0"/>
        <c:lblAlgn val="ctr"/>
        <c:lblOffset val="100"/>
        <c:noMultiLvlLbl val="0"/>
      </c:catAx>
      <c:valAx>
        <c:axId val="9982400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13350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126.44718632581001</c:v>
                </c:pt>
                <c:pt idx="1">
                  <c:v>135.84280049812438</c:v>
                </c:pt>
                <c:pt idx="2">
                  <c:v>121.30628877164793</c:v>
                </c:pt>
                <c:pt idx="3">
                  <c:v>99.037336932073771</c:v>
                </c:pt>
                <c:pt idx="4">
                  <c:v>100.46338081901165</c:v>
                </c:pt>
                <c:pt idx="5">
                  <c:v>129.21168467386954</c:v>
                </c:pt>
                <c:pt idx="6">
                  <c:v>102.54369130489091</c:v>
                </c:pt>
                <c:pt idx="7">
                  <c:v>85.382295547276911</c:v>
                </c:pt>
                <c:pt idx="8">
                  <c:v>125.86531669413704</c:v>
                </c:pt>
                <c:pt idx="9">
                  <c:v>105.15556438154232</c:v>
                </c:pt>
                <c:pt idx="10">
                  <c:v>118.29917584421268</c:v>
                </c:pt>
                <c:pt idx="11">
                  <c:v>115.99087105363255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955008"/>
        <c:axId val="92956544"/>
      </c:radarChart>
      <c:catAx>
        <c:axId val="929550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956544"/>
        <c:crosses val="autoZero"/>
        <c:auto val="0"/>
        <c:lblAlgn val="ctr"/>
        <c:lblOffset val="100"/>
        <c:noMultiLvlLbl val="0"/>
      </c:catAx>
      <c:valAx>
        <c:axId val="92956544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9550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81.517861381221721</c:v>
                </c:pt>
                <c:pt idx="1">
                  <c:v>79.124615137786407</c:v>
                </c:pt>
                <c:pt idx="2">
                  <c:v>81.716760947167032</c:v>
                </c:pt>
                <c:pt idx="3">
                  <c:v>94.52091767881241</c:v>
                </c:pt>
                <c:pt idx="4">
                  <c:v>89.854937611076465</c:v>
                </c:pt>
                <c:pt idx="5">
                  <c:v>59.183673469387756</c:v>
                </c:pt>
                <c:pt idx="6">
                  <c:v>90.980116055915786</c:v>
                </c:pt>
                <c:pt idx="7">
                  <c:v>88.522263615398245</c:v>
                </c:pt>
                <c:pt idx="8">
                  <c:v>90.72286319755122</c:v>
                </c:pt>
                <c:pt idx="9">
                  <c:v>133.68493009436594</c:v>
                </c:pt>
                <c:pt idx="10">
                  <c:v>89.818393990226824</c:v>
                </c:pt>
                <c:pt idx="11">
                  <c:v>106.77824267782428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54208"/>
        <c:axId val="99855744"/>
      </c:radarChart>
      <c:catAx>
        <c:axId val="99854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855744"/>
        <c:crosses val="autoZero"/>
        <c:auto val="0"/>
        <c:lblAlgn val="ctr"/>
        <c:lblOffset val="100"/>
        <c:noMultiLvlLbl val="0"/>
      </c:catAx>
      <c:valAx>
        <c:axId val="99855744"/>
        <c:scaling>
          <c:orientation val="minMax"/>
          <c:max val="15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8542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107.10986310473638</c:v>
                </c:pt>
                <c:pt idx="1">
                  <c:v>113.228564225195</c:v>
                </c:pt>
                <c:pt idx="2">
                  <c:v>103.49762711302893</c:v>
                </c:pt>
                <c:pt idx="3">
                  <c:v>90.701754385964918</c:v>
                </c:pt>
                <c:pt idx="4">
                  <c:v>89.400861627787947</c:v>
                </c:pt>
                <c:pt idx="5">
                  <c:v>108.60344137655062</c:v>
                </c:pt>
                <c:pt idx="6">
                  <c:v>88.913366870691917</c:v>
                </c:pt>
                <c:pt idx="7">
                  <c:v>89.101768079947959</c:v>
                </c:pt>
                <c:pt idx="8">
                  <c:v>119.81006200455224</c:v>
                </c:pt>
                <c:pt idx="9">
                  <c:v>104.27186245718016</c:v>
                </c:pt>
                <c:pt idx="10">
                  <c:v>116.40288819196265</c:v>
                </c:pt>
                <c:pt idx="11">
                  <c:v>101.79535945226321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191616"/>
        <c:axId val="100205696"/>
      </c:radarChart>
      <c:catAx>
        <c:axId val="1001916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205696"/>
        <c:crosses val="autoZero"/>
        <c:auto val="0"/>
        <c:lblAlgn val="ctr"/>
        <c:lblOffset val="100"/>
        <c:noMultiLvlLbl val="0"/>
      </c:catAx>
      <c:valAx>
        <c:axId val="10020569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1916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97.73898246908081</c:v>
                </c:pt>
                <c:pt idx="1">
                  <c:v>104.60841463507803</c:v>
                </c:pt>
                <c:pt idx="2">
                  <c:v>91.596750014494077</c:v>
                </c:pt>
                <c:pt idx="3">
                  <c:v>90.652271704903285</c:v>
                </c:pt>
                <c:pt idx="4">
                  <c:v>94.717644759981766</c:v>
                </c:pt>
                <c:pt idx="5">
                  <c:v>106.80272108843538</c:v>
                </c:pt>
                <c:pt idx="6">
                  <c:v>97.155380929128668</c:v>
                </c:pt>
                <c:pt idx="7">
                  <c:v>80.237715096682621</c:v>
                </c:pt>
                <c:pt idx="8">
                  <c:v>103.19048740287262</c:v>
                </c:pt>
                <c:pt idx="9">
                  <c:v>97.946748748343538</c:v>
                </c:pt>
                <c:pt idx="10">
                  <c:v>94.274669973014369</c:v>
                </c:pt>
                <c:pt idx="11">
                  <c:v>112.97831875237733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705728"/>
        <c:axId val="91707264"/>
      </c:radarChart>
      <c:catAx>
        <c:axId val="917057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1707264"/>
        <c:crosses val="autoZero"/>
        <c:auto val="0"/>
        <c:lblAlgn val="ctr"/>
        <c:lblOffset val="100"/>
        <c:noMultiLvlLbl val="0"/>
      </c:catAx>
      <c:valAx>
        <c:axId val="9170726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170572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96.196948064514956</c:v>
                </c:pt>
                <c:pt idx="1">
                  <c:v>103.1774529952403</c:v>
                </c:pt>
                <c:pt idx="2">
                  <c:v>85.466170831297262</c:v>
                </c:pt>
                <c:pt idx="3">
                  <c:v>113.3693207377418</c:v>
                </c:pt>
                <c:pt idx="4">
                  <c:v>94.031878367187431</c:v>
                </c:pt>
                <c:pt idx="5">
                  <c:v>100.04001600640258</c:v>
                </c:pt>
                <c:pt idx="6">
                  <c:v>90.020553934204699</c:v>
                </c:pt>
                <c:pt idx="7">
                  <c:v>114.03228667731062</c:v>
                </c:pt>
                <c:pt idx="8">
                  <c:v>102.30358684561651</c:v>
                </c:pt>
                <c:pt idx="9">
                  <c:v>103.14966794346448</c:v>
                </c:pt>
                <c:pt idx="10">
                  <c:v>94.938370651301867</c:v>
                </c:pt>
                <c:pt idx="11">
                  <c:v>99.4218333967288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250752"/>
        <c:axId val="100252288"/>
      </c:radarChart>
      <c:catAx>
        <c:axId val="1002507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252288"/>
        <c:crosses val="autoZero"/>
        <c:auto val="0"/>
        <c:lblAlgn val="ctr"/>
        <c:lblOffset val="100"/>
        <c:noMultiLvlLbl val="0"/>
      </c:catAx>
      <c:valAx>
        <c:axId val="10025228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25075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95.15407563746308</c:v>
                </c:pt>
                <c:pt idx="1">
                  <c:v>101.07570421190151</c:v>
                </c:pt>
                <c:pt idx="2">
                  <c:v>89.787061347203462</c:v>
                </c:pt>
                <c:pt idx="3">
                  <c:v>89.437696806117856</c:v>
                </c:pt>
                <c:pt idx="4">
                  <c:v>91.268342157419212</c:v>
                </c:pt>
                <c:pt idx="5">
                  <c:v>97.91916766706683</c:v>
                </c:pt>
                <c:pt idx="6">
                  <c:v>92.401857803113757</c:v>
                </c:pt>
                <c:pt idx="7">
                  <c:v>84.388859322334582</c:v>
                </c:pt>
                <c:pt idx="8">
                  <c:v>104.25790754257906</c:v>
                </c:pt>
                <c:pt idx="9">
                  <c:v>103.23215697356913</c:v>
                </c:pt>
                <c:pt idx="10">
                  <c:v>97.170155349719195</c:v>
                </c:pt>
                <c:pt idx="11">
                  <c:v>105.98706732597947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362496"/>
        <c:axId val="94961664"/>
      </c:radarChart>
      <c:catAx>
        <c:axId val="100362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4961664"/>
        <c:crosses val="autoZero"/>
        <c:auto val="0"/>
        <c:lblAlgn val="ctr"/>
        <c:lblOffset val="100"/>
        <c:noMultiLvlLbl val="0"/>
      </c:catAx>
      <c:valAx>
        <c:axId val="9496166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36249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88.584636619574312</c:v>
                </c:pt>
                <c:pt idx="1">
                  <c:v>96.141063938697073</c:v>
                </c:pt>
                <c:pt idx="2">
                  <c:v>80.669046455577728</c:v>
                </c:pt>
                <c:pt idx="3">
                  <c:v>87.080521817363916</c:v>
                </c:pt>
                <c:pt idx="4">
                  <c:v>87.041155288403388</c:v>
                </c:pt>
                <c:pt idx="5">
                  <c:v>110.00400160064025</c:v>
                </c:pt>
                <c:pt idx="6">
                  <c:v>86.928379191696663</c:v>
                </c:pt>
                <c:pt idx="7">
                  <c:v>84.241026550765781</c:v>
                </c:pt>
                <c:pt idx="8">
                  <c:v>101.7738011145122</c:v>
                </c:pt>
                <c:pt idx="9">
                  <c:v>87.42385995195778</c:v>
                </c:pt>
                <c:pt idx="10">
                  <c:v>92.801400335497036</c:v>
                </c:pt>
                <c:pt idx="11">
                  <c:v>103.37771015595283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994432"/>
        <c:axId val="94995968"/>
      </c:radarChart>
      <c:catAx>
        <c:axId val="949944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4995968"/>
        <c:crosses val="autoZero"/>
        <c:auto val="0"/>
        <c:lblAlgn val="ctr"/>
        <c:lblOffset val="100"/>
        <c:noMultiLvlLbl val="0"/>
      </c:catAx>
      <c:valAx>
        <c:axId val="9499596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499443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97.584158271227167</c:v>
                </c:pt>
                <c:pt idx="1">
                  <c:v>117.52679710598895</c:v>
                </c:pt>
                <c:pt idx="2">
                  <c:v>81.182550791376443</c:v>
                </c:pt>
                <c:pt idx="3">
                  <c:v>69.239766081871352</c:v>
                </c:pt>
                <c:pt idx="4">
                  <c:v>81.340082440844498</c:v>
                </c:pt>
                <c:pt idx="5">
                  <c:v>106.08243297318928</c:v>
                </c:pt>
                <c:pt idx="6">
                  <c:v>83.295670046899303</c:v>
                </c:pt>
                <c:pt idx="7">
                  <c:v>67.500443498314695</c:v>
                </c:pt>
                <c:pt idx="8">
                  <c:v>119.97095989325798</c:v>
                </c:pt>
                <c:pt idx="9">
                  <c:v>110.79269666568648</c:v>
                </c:pt>
                <c:pt idx="10">
                  <c:v>97.461891911603828</c:v>
                </c:pt>
                <c:pt idx="11">
                  <c:v>102.57892734880183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0464"/>
        <c:axId val="99712000"/>
      </c:radarChart>
      <c:catAx>
        <c:axId val="997104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712000"/>
        <c:crosses val="autoZero"/>
        <c:auto val="0"/>
        <c:lblAlgn val="ctr"/>
        <c:lblOffset val="100"/>
        <c:noMultiLvlLbl val="0"/>
      </c:catAx>
      <c:valAx>
        <c:axId val="9971200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71046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112.97930686959347</c:v>
                </c:pt>
                <c:pt idx="1">
                  <c:v>114.72752137274527</c:v>
                </c:pt>
                <c:pt idx="2">
                  <c:v>115.30657037079983</c:v>
                </c:pt>
                <c:pt idx="3">
                  <c:v>90.040485829959522</c:v>
                </c:pt>
                <c:pt idx="4">
                  <c:v>94.044905137199805</c:v>
                </c:pt>
                <c:pt idx="5">
                  <c:v>113.1652661064426</c:v>
                </c:pt>
                <c:pt idx="6">
                  <c:v>94.144967692849264</c:v>
                </c:pt>
                <c:pt idx="7">
                  <c:v>90.692448702028258</c:v>
                </c:pt>
                <c:pt idx="8">
                  <c:v>120.13578212071265</c:v>
                </c:pt>
                <c:pt idx="9">
                  <c:v>101.3885653400954</c:v>
                </c:pt>
                <c:pt idx="10">
                  <c:v>122.47830209320982</c:v>
                </c:pt>
                <c:pt idx="11">
                  <c:v>99.284899201217186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816192"/>
        <c:axId val="103834368"/>
      </c:radarChart>
      <c:catAx>
        <c:axId val="1038161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3834368"/>
        <c:crosses val="autoZero"/>
        <c:auto val="0"/>
        <c:lblAlgn val="ctr"/>
        <c:lblOffset val="100"/>
        <c:noMultiLvlLbl val="0"/>
      </c:catAx>
      <c:valAx>
        <c:axId val="10383436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38161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123.31163116786374</c:v>
                </c:pt>
                <c:pt idx="1">
                  <c:v>127.12333162707903</c:v>
                </c:pt>
                <c:pt idx="2">
                  <c:v>124.19433654411583</c:v>
                </c:pt>
                <c:pt idx="3">
                  <c:v>96.068376068376068</c:v>
                </c:pt>
                <c:pt idx="4">
                  <c:v>105.03763806050004</c:v>
                </c:pt>
                <c:pt idx="5">
                  <c:v>115.44617847138856</c:v>
                </c:pt>
                <c:pt idx="6">
                  <c:v>106.81232327591101</c:v>
                </c:pt>
                <c:pt idx="7">
                  <c:v>94.258175152267754</c:v>
                </c:pt>
                <c:pt idx="8">
                  <c:v>117.39659367396594</c:v>
                </c:pt>
                <c:pt idx="9">
                  <c:v>110.12419181754649</c:v>
                </c:pt>
                <c:pt idx="10">
                  <c:v>116.27160673911459</c:v>
                </c:pt>
                <c:pt idx="11">
                  <c:v>101.92468619246861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916288"/>
        <c:axId val="103917824"/>
      </c:radarChart>
      <c:catAx>
        <c:axId val="1039162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3917824"/>
        <c:crosses val="autoZero"/>
        <c:auto val="0"/>
        <c:lblAlgn val="ctr"/>
        <c:lblOffset val="100"/>
        <c:noMultiLvlLbl val="0"/>
      </c:catAx>
      <c:valAx>
        <c:axId val="103917824"/>
        <c:scaling>
          <c:orientation val="minMax"/>
          <c:max val="1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391628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129.93219138315703</c:v>
                </c:pt>
                <c:pt idx="1">
                  <c:v>142.57129978378958</c:v>
                </c:pt>
                <c:pt idx="2">
                  <c:v>126.38666876485642</c:v>
                </c:pt>
                <c:pt idx="3">
                  <c:v>74.75933423301845</c:v>
                </c:pt>
                <c:pt idx="4">
                  <c:v>88.960742898084135</c:v>
                </c:pt>
                <c:pt idx="5">
                  <c:v>140.53621448579432</c:v>
                </c:pt>
                <c:pt idx="6">
                  <c:v>92.56651639204641</c:v>
                </c:pt>
                <c:pt idx="7">
                  <c:v>62.562828927916733</c:v>
                </c:pt>
                <c:pt idx="8">
                  <c:v>146.0560395573346</c:v>
                </c:pt>
                <c:pt idx="9">
                  <c:v>101.4511958999897</c:v>
                </c:pt>
                <c:pt idx="10">
                  <c:v>136.53271096200129</c:v>
                </c:pt>
                <c:pt idx="11">
                  <c:v>119.4979079497908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930496"/>
        <c:axId val="99623296"/>
      </c:radarChart>
      <c:catAx>
        <c:axId val="103930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623296"/>
        <c:crosses val="autoZero"/>
        <c:auto val="0"/>
        <c:lblAlgn val="ctr"/>
        <c:lblOffset val="100"/>
        <c:noMultiLvlLbl val="0"/>
      </c:catAx>
      <c:valAx>
        <c:axId val="9962329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39304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106.3802905874921</c:v>
                </c:pt>
                <c:pt idx="1">
                  <c:v>107.28774323673898</c:v>
                </c:pt>
                <c:pt idx="2">
                  <c:v>106.21008953196565</c:v>
                </c:pt>
                <c:pt idx="3">
                  <c:v>101.95681511470984</c:v>
                </c:pt>
                <c:pt idx="4">
                  <c:v>99.814833769109796</c:v>
                </c:pt>
                <c:pt idx="5">
                  <c:v>94.957983193277315</c:v>
                </c:pt>
                <c:pt idx="6">
                  <c:v>100.82329294466336</c:v>
                </c:pt>
                <c:pt idx="7">
                  <c:v>95.281177931523857</c:v>
                </c:pt>
                <c:pt idx="8">
                  <c:v>106.57719174319126</c:v>
                </c:pt>
                <c:pt idx="9">
                  <c:v>113.00500662585495</c:v>
                </c:pt>
                <c:pt idx="10">
                  <c:v>105.33877908248851</c:v>
                </c:pt>
                <c:pt idx="11">
                  <c:v>107.00646633701028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423808"/>
        <c:axId val="104425344"/>
      </c:radarChart>
      <c:catAx>
        <c:axId val="1044238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425344"/>
        <c:crosses val="autoZero"/>
        <c:auto val="0"/>
        <c:lblAlgn val="ctr"/>
        <c:lblOffset val="100"/>
        <c:noMultiLvlLbl val="0"/>
      </c:catAx>
      <c:valAx>
        <c:axId val="10442534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4238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108.62012933662943</c:v>
                </c:pt>
                <c:pt idx="1">
                  <c:v>131.89753306186063</c:v>
                </c:pt>
                <c:pt idx="2">
                  <c:v>86.892387712338177</c:v>
                </c:pt>
                <c:pt idx="3">
                  <c:v>89.568151147098519</c:v>
                </c:pt>
                <c:pt idx="4">
                  <c:v>92.550548520065874</c:v>
                </c:pt>
                <c:pt idx="5">
                  <c:v>112.60504201680672</c:v>
                </c:pt>
                <c:pt idx="6">
                  <c:v>96.761335892165661</c:v>
                </c:pt>
                <c:pt idx="7">
                  <c:v>67.660102891609014</c:v>
                </c:pt>
                <c:pt idx="8">
                  <c:v>117.36519896397456</c:v>
                </c:pt>
                <c:pt idx="9">
                  <c:v>117.14969849495709</c:v>
                </c:pt>
                <c:pt idx="10">
                  <c:v>89.796513748085488</c:v>
                </c:pt>
                <c:pt idx="11">
                  <c:v>132.38493723849371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449920"/>
        <c:axId val="104451456"/>
      </c:radarChart>
      <c:catAx>
        <c:axId val="1044499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451456"/>
        <c:crosses val="autoZero"/>
        <c:auto val="0"/>
        <c:lblAlgn val="ctr"/>
        <c:lblOffset val="100"/>
        <c:noMultiLvlLbl val="0"/>
      </c:catAx>
      <c:valAx>
        <c:axId val="10445145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4499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109.46362909380373</c:v>
                </c:pt>
                <c:pt idx="1">
                  <c:v>121.57978776233659</c:v>
                </c:pt>
                <c:pt idx="2">
                  <c:v>101.66557616014708</c:v>
                </c:pt>
                <c:pt idx="3">
                  <c:v>80.472334682861003</c:v>
                </c:pt>
                <c:pt idx="4">
                  <c:v>96.987094192852012</c:v>
                </c:pt>
                <c:pt idx="5">
                  <c:v>124.16966786714687</c:v>
                </c:pt>
                <c:pt idx="6">
                  <c:v>100.84259774474511</c:v>
                </c:pt>
                <c:pt idx="7">
                  <c:v>72.893383005144571</c:v>
                </c:pt>
                <c:pt idx="8">
                  <c:v>112.86398241896241</c:v>
                </c:pt>
                <c:pt idx="9">
                  <c:v>97.931282055198906</c:v>
                </c:pt>
                <c:pt idx="10">
                  <c:v>100.81686237327693</c:v>
                </c:pt>
                <c:pt idx="11">
                  <c:v>110.39939140357551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692544"/>
        <c:axId val="105809024"/>
      </c:radarChart>
      <c:catAx>
        <c:axId val="1056925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809024"/>
        <c:crosses val="autoZero"/>
        <c:auto val="0"/>
        <c:lblAlgn val="ctr"/>
        <c:lblOffset val="100"/>
        <c:noMultiLvlLbl val="0"/>
      </c:catAx>
      <c:valAx>
        <c:axId val="10580902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6925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98.803398829324578</c:v>
                </c:pt>
                <c:pt idx="1">
                  <c:v>97.448258474608636</c:v>
                </c:pt>
                <c:pt idx="2">
                  <c:v>100.5308972245919</c:v>
                </c:pt>
                <c:pt idx="3">
                  <c:v>97.395411605937923</c:v>
                </c:pt>
                <c:pt idx="4">
                  <c:v>93.286561025765081</c:v>
                </c:pt>
                <c:pt idx="5">
                  <c:v>91.23649459783914</c:v>
                </c:pt>
                <c:pt idx="6">
                  <c:v>92.115692531313513</c:v>
                </c:pt>
                <c:pt idx="7">
                  <c:v>99.686594524274142</c:v>
                </c:pt>
                <c:pt idx="8">
                  <c:v>105.91397849462365</c:v>
                </c:pt>
                <c:pt idx="9">
                  <c:v>106.81489232508316</c:v>
                </c:pt>
                <c:pt idx="10">
                  <c:v>109.13135438698856</c:v>
                </c:pt>
                <c:pt idx="11">
                  <c:v>97.702548497527573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05152"/>
        <c:axId val="91106688"/>
      </c:radarChart>
      <c:catAx>
        <c:axId val="911051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1106688"/>
        <c:crosses val="autoZero"/>
        <c:auto val="0"/>
        <c:lblAlgn val="ctr"/>
        <c:lblOffset val="100"/>
        <c:noMultiLvlLbl val="0"/>
      </c:catAx>
      <c:valAx>
        <c:axId val="9110668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110515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96.797622134017871</c:v>
                </c:pt>
                <c:pt idx="1">
                  <c:v>79.388193229481018</c:v>
                </c:pt>
                <c:pt idx="2">
                  <c:v>113.63850951225369</c:v>
                </c:pt>
                <c:pt idx="3">
                  <c:v>107.83175888439047</c:v>
                </c:pt>
                <c:pt idx="4">
                  <c:v>109.83986377720501</c:v>
                </c:pt>
                <c:pt idx="5">
                  <c:v>81.232492997198889</c:v>
                </c:pt>
                <c:pt idx="6">
                  <c:v>110.41664300882343</c:v>
                </c:pt>
                <c:pt idx="7">
                  <c:v>111.06380462420908</c:v>
                </c:pt>
                <c:pt idx="8">
                  <c:v>88.124950945765633</c:v>
                </c:pt>
                <c:pt idx="9">
                  <c:v>97.719712968726725</c:v>
                </c:pt>
                <c:pt idx="10">
                  <c:v>102.91736561884619</c:v>
                </c:pt>
                <c:pt idx="11">
                  <c:v>97.093952073031573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825408"/>
        <c:axId val="105826944"/>
      </c:radarChart>
      <c:catAx>
        <c:axId val="1058254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826944"/>
        <c:crosses val="autoZero"/>
        <c:auto val="0"/>
        <c:lblAlgn val="ctr"/>
        <c:lblOffset val="100"/>
        <c:noMultiLvlLbl val="0"/>
      </c:catAx>
      <c:valAx>
        <c:axId val="10582694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8254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102.59440076827858</c:v>
                </c:pt>
                <c:pt idx="1">
                  <c:v>91.050568793881936</c:v>
                </c:pt>
                <c:pt idx="2">
                  <c:v>118.75284705024889</c:v>
                </c:pt>
                <c:pt idx="3">
                  <c:v>82.798020692757532</c:v>
                </c:pt>
                <c:pt idx="4">
                  <c:v>89.706060239506471</c:v>
                </c:pt>
                <c:pt idx="5">
                  <c:v>99.519807923169282</c:v>
                </c:pt>
                <c:pt idx="6">
                  <c:v>91.784104200497381</c:v>
                </c:pt>
                <c:pt idx="7">
                  <c:v>77.434805747738139</c:v>
                </c:pt>
                <c:pt idx="8">
                  <c:v>114.36700415979908</c:v>
                </c:pt>
                <c:pt idx="9">
                  <c:v>91.508403569941905</c:v>
                </c:pt>
                <c:pt idx="10">
                  <c:v>129.38516519582816</c:v>
                </c:pt>
                <c:pt idx="11">
                  <c:v>106.93039178394828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749120"/>
        <c:axId val="105767296"/>
      </c:radarChart>
      <c:catAx>
        <c:axId val="1057491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767296"/>
        <c:crosses val="autoZero"/>
        <c:auto val="0"/>
        <c:lblAlgn val="ctr"/>
        <c:lblOffset val="100"/>
        <c:noMultiLvlLbl val="0"/>
      </c:catAx>
      <c:valAx>
        <c:axId val="105767296"/>
        <c:scaling>
          <c:orientation val="minMax"/>
          <c:max val="1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74912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108.13192190141643</c:v>
                </c:pt>
                <c:pt idx="1">
                  <c:v>98.767676922019092</c:v>
                </c:pt>
                <c:pt idx="2">
                  <c:v>118.57808992951739</c:v>
                </c:pt>
                <c:pt idx="3">
                  <c:v>106.52271704903285</c:v>
                </c:pt>
                <c:pt idx="4">
                  <c:v>87.205850880702712</c:v>
                </c:pt>
                <c:pt idx="5">
                  <c:v>109.80392156862746</c:v>
                </c:pt>
                <c:pt idx="6">
                  <c:v>87.315610769807279</c:v>
                </c:pt>
                <c:pt idx="7">
                  <c:v>83.288983501862674</c:v>
                </c:pt>
                <c:pt idx="8">
                  <c:v>123.99733144965073</c:v>
                </c:pt>
                <c:pt idx="9">
                  <c:v>89.956005850610836</c:v>
                </c:pt>
                <c:pt idx="10">
                  <c:v>135.80336955728978</c:v>
                </c:pt>
                <c:pt idx="11">
                  <c:v>127.89653860783568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934272"/>
        <c:axId val="106935808"/>
      </c:radarChart>
      <c:catAx>
        <c:axId val="1069342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6935808"/>
        <c:crosses val="autoZero"/>
        <c:auto val="0"/>
        <c:lblAlgn val="ctr"/>
        <c:lblOffset val="100"/>
        <c:noMultiLvlLbl val="0"/>
      </c:catAx>
      <c:valAx>
        <c:axId val="10693580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69342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110.95308169532497</c:v>
                </c:pt>
                <c:pt idx="1">
                  <c:v>102.25301968813744</c:v>
                </c:pt>
                <c:pt idx="2">
                  <c:v>125.35966009325901</c:v>
                </c:pt>
                <c:pt idx="3">
                  <c:v>83.922627080521821</c:v>
                </c:pt>
                <c:pt idx="4">
                  <c:v>81.943966279275344</c:v>
                </c:pt>
                <c:pt idx="5">
                  <c:v>104.04161664665867</c:v>
                </c:pt>
                <c:pt idx="6">
                  <c:v>82.333836772237419</c:v>
                </c:pt>
                <c:pt idx="7">
                  <c:v>76.648335402992132</c:v>
                </c:pt>
                <c:pt idx="8">
                  <c:v>135.4014598540146</c:v>
                </c:pt>
                <c:pt idx="9">
                  <c:v>98.28701599752533</c:v>
                </c:pt>
                <c:pt idx="10">
                  <c:v>152.25731164758224</c:v>
                </c:pt>
                <c:pt idx="11">
                  <c:v>109.49410422213771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359424"/>
        <c:axId val="104360960"/>
      </c:radarChart>
      <c:catAx>
        <c:axId val="104359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360960"/>
        <c:crosses val="autoZero"/>
        <c:auto val="0"/>
        <c:lblAlgn val="ctr"/>
        <c:lblOffset val="100"/>
        <c:noMultiLvlLbl val="0"/>
      </c:catAx>
      <c:valAx>
        <c:axId val="104360960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3594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95.246824095611245</c:v>
                </c:pt>
                <c:pt idx="1">
                  <c:v>87.492646553238956</c:v>
                </c:pt>
                <c:pt idx="2">
                  <c:v>104.70270583655655</c:v>
                </c:pt>
                <c:pt idx="3">
                  <c:v>89.541160593792171</c:v>
                </c:pt>
                <c:pt idx="4">
                  <c:v>84.339030994407793</c:v>
                </c:pt>
                <c:pt idx="5">
                  <c:v>110.60424169667868</c:v>
                </c:pt>
                <c:pt idx="6">
                  <c:v>84.689022382212329</c:v>
                </c:pt>
                <c:pt idx="7">
                  <c:v>78.635207852876803</c:v>
                </c:pt>
                <c:pt idx="8">
                  <c:v>112.93462051644299</c:v>
                </c:pt>
                <c:pt idx="9">
                  <c:v>79.110416913306324</c:v>
                </c:pt>
                <c:pt idx="10">
                  <c:v>123.63066151265407</c:v>
                </c:pt>
                <c:pt idx="11">
                  <c:v>113.87599847850893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397824"/>
        <c:axId val="105550592"/>
      </c:radarChart>
      <c:catAx>
        <c:axId val="1043978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550592"/>
        <c:crosses val="autoZero"/>
        <c:auto val="0"/>
        <c:lblAlgn val="ctr"/>
        <c:lblOffset val="100"/>
        <c:noMultiLvlLbl val="0"/>
      </c:catAx>
      <c:valAx>
        <c:axId val="1055505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39782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85.320183013886705</c:v>
                </c:pt>
                <c:pt idx="1">
                  <c:v>74.471124829056237</c:v>
                </c:pt>
                <c:pt idx="2">
                  <c:v>92.696643172462913</c:v>
                </c:pt>
                <c:pt idx="3">
                  <c:v>109.13180386864599</c:v>
                </c:pt>
                <c:pt idx="4">
                  <c:v>94.404071796112447</c:v>
                </c:pt>
                <c:pt idx="5">
                  <c:v>78.831532613045212</c:v>
                </c:pt>
                <c:pt idx="6">
                  <c:v>92.536991403686073</c:v>
                </c:pt>
                <c:pt idx="7">
                  <c:v>106.42776890781147</c:v>
                </c:pt>
                <c:pt idx="8">
                  <c:v>90.377521387646183</c:v>
                </c:pt>
                <c:pt idx="9">
                  <c:v>94.477053919565563</c:v>
                </c:pt>
                <c:pt idx="10">
                  <c:v>100.17504193713076</c:v>
                </c:pt>
                <c:pt idx="11">
                  <c:v>102.54089007227083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632512"/>
        <c:axId val="105634048"/>
      </c:radarChart>
      <c:catAx>
        <c:axId val="1056325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634048"/>
        <c:crosses val="autoZero"/>
        <c:auto val="0"/>
        <c:lblAlgn val="ctr"/>
        <c:lblOffset val="100"/>
        <c:noMultiLvlLbl val="0"/>
      </c:catAx>
      <c:valAx>
        <c:axId val="10563404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6325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99.873657612128881</c:v>
                </c:pt>
                <c:pt idx="1">
                  <c:v>98.837964413137641</c:v>
                </c:pt>
                <c:pt idx="2">
                  <c:v>100.29982027348248</c:v>
                </c:pt>
                <c:pt idx="3">
                  <c:v>103.65721997300945</c:v>
                </c:pt>
                <c:pt idx="4">
                  <c:v>90.236435875724609</c:v>
                </c:pt>
                <c:pt idx="5">
                  <c:v>89.67587034813927</c:v>
                </c:pt>
                <c:pt idx="6">
                  <c:v>89.232463860278671</c:v>
                </c:pt>
                <c:pt idx="7">
                  <c:v>95.553190231210451</c:v>
                </c:pt>
                <c:pt idx="8">
                  <c:v>110.68205007456244</c:v>
                </c:pt>
                <c:pt idx="9">
                  <c:v>110.2450611602693</c:v>
                </c:pt>
                <c:pt idx="10">
                  <c:v>112.39880388009627</c:v>
                </c:pt>
                <c:pt idx="11">
                  <c:v>108.48231266641308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219200"/>
        <c:axId val="107249664"/>
      </c:radarChart>
      <c:catAx>
        <c:axId val="1072192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7249664"/>
        <c:crosses val="autoZero"/>
        <c:auto val="0"/>
        <c:lblAlgn val="ctr"/>
        <c:lblOffset val="100"/>
        <c:noMultiLvlLbl val="0"/>
      </c:catAx>
      <c:valAx>
        <c:axId val="10724966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721920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95.098207471728145</c:v>
                </c:pt>
                <c:pt idx="1">
                  <c:v>93.247052891337063</c:v>
                </c:pt>
                <c:pt idx="2">
                  <c:v>99.392905357837975</c:v>
                </c:pt>
                <c:pt idx="3">
                  <c:v>82.663067926225821</c:v>
                </c:pt>
                <c:pt idx="4">
                  <c:v>89.210112495463889</c:v>
                </c:pt>
                <c:pt idx="5">
                  <c:v>93.757503001200476</c:v>
                </c:pt>
                <c:pt idx="6">
                  <c:v>91.092538126980159</c:v>
                </c:pt>
                <c:pt idx="7">
                  <c:v>78.735734137543616</c:v>
                </c:pt>
                <c:pt idx="8">
                  <c:v>106.60073777568479</c:v>
                </c:pt>
                <c:pt idx="9">
                  <c:v>99.447590823859187</c:v>
                </c:pt>
                <c:pt idx="10">
                  <c:v>109.1094741448472</c:v>
                </c:pt>
                <c:pt idx="11">
                  <c:v>104.99809813617344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300544"/>
        <c:axId val="104302080"/>
      </c:radarChart>
      <c:catAx>
        <c:axId val="1043005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302080"/>
        <c:crosses val="autoZero"/>
        <c:auto val="0"/>
        <c:lblAlgn val="ctr"/>
        <c:lblOffset val="100"/>
        <c:noMultiLvlLbl val="0"/>
      </c:catAx>
      <c:valAx>
        <c:axId val="1043020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3005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95.991367820666838</c:v>
                </c:pt>
                <c:pt idx="1">
                  <c:v>97.297751564278684</c:v>
                </c:pt>
                <c:pt idx="2">
                  <c:v>95.698158838486322</c:v>
                </c:pt>
                <c:pt idx="3">
                  <c:v>89.892037786774623</c:v>
                </c:pt>
                <c:pt idx="4">
                  <c:v>87.628290422532586</c:v>
                </c:pt>
                <c:pt idx="5">
                  <c:v>93.39735894357743</c:v>
                </c:pt>
                <c:pt idx="6">
                  <c:v>88.068497972995985</c:v>
                </c:pt>
                <c:pt idx="7">
                  <c:v>84.483472296138601</c:v>
                </c:pt>
                <c:pt idx="8">
                  <c:v>109.5439918373754</c:v>
                </c:pt>
                <c:pt idx="9">
                  <c:v>104.18841869293077</c:v>
                </c:pt>
                <c:pt idx="10">
                  <c:v>108.66457588797316</c:v>
                </c:pt>
                <c:pt idx="11">
                  <c:v>106.40547736782047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259392"/>
        <c:axId val="107260928"/>
      </c:radarChart>
      <c:catAx>
        <c:axId val="1072593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7260928"/>
        <c:crosses val="autoZero"/>
        <c:auto val="0"/>
        <c:lblAlgn val="ctr"/>
        <c:lblOffset val="100"/>
        <c:noMultiLvlLbl val="0"/>
      </c:catAx>
      <c:valAx>
        <c:axId val="10726092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72593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89.806068086131916</c:v>
                </c:pt>
                <c:pt idx="1">
                  <c:v>87.910551527606941</c:v>
                </c:pt>
                <c:pt idx="2">
                  <c:v>91.17766421785835</c:v>
                </c:pt>
                <c:pt idx="3">
                  <c:v>93.508771929824562</c:v>
                </c:pt>
                <c:pt idx="4">
                  <c:v>87.091401401308261</c:v>
                </c:pt>
                <c:pt idx="5">
                  <c:v>88.355342136854745</c:v>
                </c:pt>
                <c:pt idx="6">
                  <c:v>88.13663256151986</c:v>
                </c:pt>
                <c:pt idx="7">
                  <c:v>81.461770445272293</c:v>
                </c:pt>
                <c:pt idx="8">
                  <c:v>103.11592496664312</c:v>
                </c:pt>
                <c:pt idx="9">
                  <c:v>99.526260917384946</c:v>
                </c:pt>
                <c:pt idx="10">
                  <c:v>103.44978484428562</c:v>
                </c:pt>
                <c:pt idx="11">
                  <c:v>114.78889311525296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203584"/>
        <c:axId val="108671744"/>
      </c:radarChart>
      <c:catAx>
        <c:axId val="1072035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8671744"/>
        <c:crosses val="autoZero"/>
        <c:auto val="0"/>
        <c:lblAlgn val="ctr"/>
        <c:lblOffset val="100"/>
        <c:noMultiLvlLbl val="0"/>
      </c:catAx>
      <c:valAx>
        <c:axId val="10867174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72035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100.65544678100775</c:v>
                </c:pt>
                <c:pt idx="1">
                  <c:v>103.57625810789131</c:v>
                </c:pt>
                <c:pt idx="2">
                  <c:v>98.185341935911339</c:v>
                </c:pt>
                <c:pt idx="3">
                  <c:v>96.873594242015287</c:v>
                </c:pt>
                <c:pt idx="4">
                  <c:v>95.963562263308233</c:v>
                </c:pt>
                <c:pt idx="5">
                  <c:v>96.038415366146467</c:v>
                </c:pt>
                <c:pt idx="6">
                  <c:v>96.29574953725259</c:v>
                </c:pt>
                <c:pt idx="7">
                  <c:v>94.222695287091241</c:v>
                </c:pt>
                <c:pt idx="8">
                  <c:v>104.88972608115532</c:v>
                </c:pt>
                <c:pt idx="9">
                  <c:v>107.86567272477305</c:v>
                </c:pt>
                <c:pt idx="10">
                  <c:v>101.96192837867406</c:v>
                </c:pt>
                <c:pt idx="11">
                  <c:v>102.81475846329403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47648"/>
        <c:axId val="92869760"/>
      </c:radarChart>
      <c:catAx>
        <c:axId val="911476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2869760"/>
        <c:crosses val="autoZero"/>
        <c:auto val="0"/>
        <c:lblAlgn val="ctr"/>
        <c:lblOffset val="100"/>
        <c:noMultiLvlLbl val="0"/>
      </c:catAx>
      <c:valAx>
        <c:axId val="928697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11476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94.20066530586908</c:v>
                </c:pt>
                <c:pt idx="1">
                  <c:v>103.14994919436784</c:v>
                </c:pt>
                <c:pt idx="2">
                  <c:v>84.858247956335561</c:v>
                </c:pt>
                <c:pt idx="3">
                  <c:v>92.244714349977514</c:v>
                </c:pt>
                <c:pt idx="4">
                  <c:v>91.594011407728587</c:v>
                </c:pt>
                <c:pt idx="5">
                  <c:v>103.6014405762305</c:v>
                </c:pt>
                <c:pt idx="6">
                  <c:v>94.545826188664677</c:v>
                </c:pt>
                <c:pt idx="7">
                  <c:v>74.442670451185606</c:v>
                </c:pt>
                <c:pt idx="8">
                  <c:v>102.84514559296758</c:v>
                </c:pt>
                <c:pt idx="9">
                  <c:v>99.557576197332082</c:v>
                </c:pt>
                <c:pt idx="10">
                  <c:v>89.752753263802788</c:v>
                </c:pt>
                <c:pt idx="11">
                  <c:v>123.91783948269304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720896"/>
        <c:axId val="108722432"/>
      </c:radarChart>
      <c:catAx>
        <c:axId val="1087208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8722432"/>
        <c:crosses val="autoZero"/>
        <c:auto val="0"/>
        <c:lblAlgn val="ctr"/>
        <c:lblOffset val="100"/>
        <c:noMultiLvlLbl val="0"/>
      </c:catAx>
      <c:valAx>
        <c:axId val="10872243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872089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122.4845632241409</c:v>
                </c:pt>
                <c:pt idx="1">
                  <c:v>110.81739768204078</c:v>
                </c:pt>
                <c:pt idx="2">
                  <c:v>141.892843240378</c:v>
                </c:pt>
                <c:pt idx="3">
                  <c:v>85.757984705353124</c:v>
                </c:pt>
                <c:pt idx="4">
                  <c:v>81.643420085418384</c:v>
                </c:pt>
                <c:pt idx="5">
                  <c:v>102.0808323329332</c:v>
                </c:pt>
                <c:pt idx="6">
                  <c:v>82.35427714879458</c:v>
                </c:pt>
                <c:pt idx="7">
                  <c:v>74.915735320205783</c:v>
                </c:pt>
                <c:pt idx="8">
                  <c:v>150.02354603249353</c:v>
                </c:pt>
                <c:pt idx="9">
                  <c:v>108.55403604312343</c:v>
                </c:pt>
                <c:pt idx="10">
                  <c:v>172.29232003500837</c:v>
                </c:pt>
                <c:pt idx="11">
                  <c:v>114.47698744769875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775680"/>
        <c:axId val="109137920"/>
      </c:radarChart>
      <c:catAx>
        <c:axId val="1087756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9137920"/>
        <c:crosses val="autoZero"/>
        <c:auto val="0"/>
        <c:lblAlgn val="ctr"/>
        <c:lblOffset val="100"/>
        <c:noMultiLvlLbl val="0"/>
      </c:catAx>
      <c:valAx>
        <c:axId val="109137920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87756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113.96521567668034</c:v>
                </c:pt>
                <c:pt idx="1">
                  <c:v>112.78621142782926</c:v>
                </c:pt>
                <c:pt idx="2">
                  <c:v>115.21298006443652</c:v>
                </c:pt>
                <c:pt idx="3">
                  <c:v>114.12955465587045</c:v>
                </c:pt>
                <c:pt idx="4">
                  <c:v>88.405244205413553</c:v>
                </c:pt>
                <c:pt idx="5">
                  <c:v>123.00920368147258</c:v>
                </c:pt>
                <c:pt idx="6">
                  <c:v>89.055313930116625</c:v>
                </c:pt>
                <c:pt idx="7">
                  <c:v>79.906569688368506</c:v>
                </c:pt>
                <c:pt idx="8">
                  <c:v>128.91452790204852</c:v>
                </c:pt>
                <c:pt idx="9">
                  <c:v>91.705269750585245</c:v>
                </c:pt>
                <c:pt idx="10">
                  <c:v>129.37057836773394</c:v>
                </c:pt>
                <c:pt idx="11">
                  <c:v>142.82997337390643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166592"/>
        <c:axId val="109168128"/>
      </c:radarChart>
      <c:catAx>
        <c:axId val="109166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9168128"/>
        <c:crosses val="autoZero"/>
        <c:auto val="0"/>
        <c:lblAlgn val="ctr"/>
        <c:lblOffset val="100"/>
        <c:noMultiLvlLbl val="0"/>
      </c:catAx>
      <c:valAx>
        <c:axId val="10916812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91665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90.377530042832262</c:v>
                </c:pt>
                <c:pt idx="1">
                  <c:v>95.021812042080811</c:v>
                </c:pt>
                <c:pt idx="2">
                  <c:v>87.263436006592727</c:v>
                </c:pt>
                <c:pt idx="3">
                  <c:v>79.941520467836256</c:v>
                </c:pt>
                <c:pt idx="4">
                  <c:v>88.965395315945699</c:v>
                </c:pt>
                <c:pt idx="5">
                  <c:v>95.318127250900361</c:v>
                </c:pt>
                <c:pt idx="6">
                  <c:v>91.371889939927996</c:v>
                </c:pt>
                <c:pt idx="7">
                  <c:v>75.489326473892731</c:v>
                </c:pt>
                <c:pt idx="8">
                  <c:v>101.58935719331292</c:v>
                </c:pt>
                <c:pt idx="9">
                  <c:v>99.688374775160099</c:v>
                </c:pt>
                <c:pt idx="10">
                  <c:v>95.499963532929769</c:v>
                </c:pt>
                <c:pt idx="11">
                  <c:v>105.89577786230507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175104"/>
        <c:axId val="104176640"/>
      </c:radarChart>
      <c:catAx>
        <c:axId val="104175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176640"/>
        <c:crosses val="autoZero"/>
        <c:auto val="0"/>
        <c:lblAlgn val="ctr"/>
        <c:lblOffset val="100"/>
        <c:noMultiLvlLbl val="0"/>
      </c:catAx>
      <c:valAx>
        <c:axId val="10417664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17510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96.054539014602398</c:v>
                </c:pt>
                <c:pt idx="1">
                  <c:v>89.389644818971519</c:v>
                </c:pt>
                <c:pt idx="2">
                  <c:v>104.42773254706432</c:v>
                </c:pt>
                <c:pt idx="3">
                  <c:v>89.820062977957718</c:v>
                </c:pt>
                <c:pt idx="4">
                  <c:v>95.30850182840021</c:v>
                </c:pt>
                <c:pt idx="5">
                  <c:v>84.913965586234497</c:v>
                </c:pt>
                <c:pt idx="6">
                  <c:v>97.322310671012133</c:v>
                </c:pt>
                <c:pt idx="7">
                  <c:v>86.357991839630998</c:v>
                </c:pt>
                <c:pt idx="8">
                  <c:v>100.78486774978417</c:v>
                </c:pt>
                <c:pt idx="9">
                  <c:v>105.28712674668613</c:v>
                </c:pt>
                <c:pt idx="10">
                  <c:v>107.30070746116257</c:v>
                </c:pt>
                <c:pt idx="11">
                  <c:v>104.00912894636744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229888"/>
        <c:axId val="104260352"/>
      </c:radarChart>
      <c:catAx>
        <c:axId val="104229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260352"/>
        <c:crosses val="autoZero"/>
        <c:auto val="0"/>
        <c:lblAlgn val="ctr"/>
        <c:lblOffset val="100"/>
        <c:noMultiLvlLbl val="0"/>
      </c:catAx>
      <c:valAx>
        <c:axId val="10426035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422988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113.41858401586218</c:v>
                </c:pt>
                <c:pt idx="1">
                  <c:v>107.6727964489537</c:v>
                </c:pt>
                <c:pt idx="2">
                  <c:v>125.00269175659895</c:v>
                </c:pt>
                <c:pt idx="3">
                  <c:v>84.327485380116968</c:v>
                </c:pt>
                <c:pt idx="4">
                  <c:v>89.784220859580728</c:v>
                </c:pt>
                <c:pt idx="5">
                  <c:v>103.64145658263307</c:v>
                </c:pt>
                <c:pt idx="6">
                  <c:v>91.888577236233971</c:v>
                </c:pt>
                <c:pt idx="7">
                  <c:v>76.778428241972676</c:v>
                </c:pt>
                <c:pt idx="8">
                  <c:v>126.32446432776077</c:v>
                </c:pt>
                <c:pt idx="9">
                  <c:v>103.90696306706435</c:v>
                </c:pt>
                <c:pt idx="10">
                  <c:v>136.03675880679745</c:v>
                </c:pt>
                <c:pt idx="11">
                  <c:v>109.83643971091669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33024"/>
        <c:axId val="110434560"/>
      </c:radarChart>
      <c:catAx>
        <c:axId val="1104330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0434560"/>
        <c:crosses val="autoZero"/>
        <c:auto val="0"/>
        <c:lblAlgn val="ctr"/>
        <c:lblOffset val="100"/>
        <c:noMultiLvlLbl val="0"/>
      </c:catAx>
      <c:valAx>
        <c:axId val="11043456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04330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149.50138574960107</c:v>
                </c:pt>
                <c:pt idx="1">
                  <c:v>162.3839683400692</c:v>
                </c:pt>
                <c:pt idx="2">
                  <c:v>140.98427185913417</c:v>
                </c:pt>
                <c:pt idx="3">
                  <c:v>119.89653621232567</c:v>
                </c:pt>
                <c:pt idx="4">
                  <c:v>129.31395446213395</c:v>
                </c:pt>
                <c:pt idx="5">
                  <c:v>150.06002400960386</c:v>
                </c:pt>
                <c:pt idx="6">
                  <c:v>131.85178455843106</c:v>
                </c:pt>
                <c:pt idx="7">
                  <c:v>113.03293714150553</c:v>
                </c:pt>
                <c:pt idx="8">
                  <c:v>115.61101954320696</c:v>
                </c:pt>
                <c:pt idx="9">
                  <c:v>108.22675317830996</c:v>
                </c:pt>
                <c:pt idx="10">
                  <c:v>106.92144993071257</c:v>
                </c:pt>
                <c:pt idx="11">
                  <c:v>106.07835678965387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46848"/>
        <c:axId val="110473216"/>
      </c:radarChart>
      <c:catAx>
        <c:axId val="1104468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0473216"/>
        <c:crosses val="autoZero"/>
        <c:auto val="0"/>
        <c:lblAlgn val="ctr"/>
        <c:lblOffset val="100"/>
        <c:noMultiLvlLbl val="0"/>
      </c:catAx>
      <c:valAx>
        <c:axId val="110473216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04468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124.52101263789031</c:v>
                </c:pt>
                <c:pt idx="1">
                  <c:v>122.89920620974704</c:v>
                </c:pt>
                <c:pt idx="2">
                  <c:v>125.22382991411224</c:v>
                </c:pt>
                <c:pt idx="3">
                  <c:v>130.24741340530815</c:v>
                </c:pt>
                <c:pt idx="4">
                  <c:v>121.04102502070324</c:v>
                </c:pt>
                <c:pt idx="5">
                  <c:v>127.69107643057225</c:v>
                </c:pt>
                <c:pt idx="6">
                  <c:v>119.51374615323469</c:v>
                </c:pt>
                <c:pt idx="7">
                  <c:v>128.01135355685648</c:v>
                </c:pt>
                <c:pt idx="8">
                  <c:v>102.87654030295894</c:v>
                </c:pt>
                <c:pt idx="9">
                  <c:v>96.255914578026605</c:v>
                </c:pt>
                <c:pt idx="10">
                  <c:v>104.77718620086063</c:v>
                </c:pt>
                <c:pt idx="11">
                  <c:v>101.74971472042603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38752"/>
        <c:axId val="110540288"/>
      </c:radarChart>
      <c:catAx>
        <c:axId val="1105387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0540288"/>
        <c:crosses val="autoZero"/>
        <c:auto val="0"/>
        <c:lblAlgn val="ctr"/>
        <c:lblOffset val="100"/>
        <c:noMultiLvlLbl val="0"/>
      </c:catAx>
      <c:valAx>
        <c:axId val="11054028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05387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111.85938749502482</c:v>
                </c:pt>
                <c:pt idx="1">
                  <c:v>97.105224958171306</c:v>
                </c:pt>
                <c:pt idx="2">
                  <c:v>123.82163178426191</c:v>
                </c:pt>
                <c:pt idx="3">
                  <c:v>133.75168690958165</c:v>
                </c:pt>
                <c:pt idx="4">
                  <c:v>119.68903239013314</c:v>
                </c:pt>
                <c:pt idx="5">
                  <c:v>101.68067226890759</c:v>
                </c:pt>
                <c:pt idx="6">
                  <c:v>117.89327852284212</c:v>
                </c:pt>
                <c:pt idx="7">
                  <c:v>131.70125953521375</c:v>
                </c:pt>
                <c:pt idx="8">
                  <c:v>93.458127305549013</c:v>
                </c:pt>
                <c:pt idx="9">
                  <c:v>95.507975849045081</c:v>
                </c:pt>
                <c:pt idx="10">
                  <c:v>105.02516227846255</c:v>
                </c:pt>
                <c:pt idx="11">
                  <c:v>101.55952833777103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873280"/>
        <c:axId val="115874816"/>
      </c:radarChart>
      <c:catAx>
        <c:axId val="1158732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874816"/>
        <c:crosses val="autoZero"/>
        <c:auto val="0"/>
        <c:lblAlgn val="ctr"/>
        <c:lblOffset val="100"/>
        <c:noMultiLvlLbl val="0"/>
      </c:catAx>
      <c:valAx>
        <c:axId val="11587481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8732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120.38202140517566</c:v>
                </c:pt>
                <c:pt idx="1">
                  <c:v>114.22863298469719</c:v>
                </c:pt>
                <c:pt idx="2">
                  <c:v>128.61295853038374</c:v>
                </c:pt>
                <c:pt idx="3">
                  <c:v>111.90733243364824</c:v>
                </c:pt>
                <c:pt idx="4">
                  <c:v>109.47790566757543</c:v>
                </c:pt>
                <c:pt idx="5">
                  <c:v>124.20968387354942</c:v>
                </c:pt>
                <c:pt idx="6">
                  <c:v>111.40459454241945</c:v>
                </c:pt>
                <c:pt idx="7">
                  <c:v>97.268050381408543</c:v>
                </c:pt>
                <c:pt idx="8">
                  <c:v>109.95997174476099</c:v>
                </c:pt>
                <c:pt idx="9">
                  <c:v>91.980233184267519</c:v>
                </c:pt>
                <c:pt idx="10">
                  <c:v>115.44745095179054</c:v>
                </c:pt>
                <c:pt idx="11">
                  <c:v>115.04754659566375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978304"/>
        <c:axId val="107000576"/>
      </c:radarChart>
      <c:catAx>
        <c:axId val="1069783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7000576"/>
        <c:crosses val="autoZero"/>
        <c:auto val="0"/>
        <c:lblAlgn val="ctr"/>
        <c:lblOffset val="100"/>
        <c:noMultiLvlLbl val="0"/>
      </c:catAx>
      <c:valAx>
        <c:axId val="107000576"/>
        <c:scaling>
          <c:orientation val="minMax"/>
          <c:max val="1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697830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98.507261035788488</c:v>
                </c:pt>
                <c:pt idx="1">
                  <c:v>90.09251973015715</c:v>
                </c:pt>
                <c:pt idx="2">
                  <c:v>106.15128500318869</c:v>
                </c:pt>
                <c:pt idx="3">
                  <c:v>106.5272154745839</c:v>
                </c:pt>
                <c:pt idx="4">
                  <c:v>95.328041983418771</c:v>
                </c:pt>
                <c:pt idx="5">
                  <c:v>90.156062424970003</c:v>
                </c:pt>
                <c:pt idx="6">
                  <c:v>93.176320959335001</c:v>
                </c:pt>
                <c:pt idx="7">
                  <c:v>107.297025604636</c:v>
                </c:pt>
                <c:pt idx="8">
                  <c:v>103.33568793658267</c:v>
                </c:pt>
                <c:pt idx="9">
                  <c:v>99.955318442026623</c:v>
                </c:pt>
                <c:pt idx="10">
                  <c:v>113.9231274159434</c:v>
                </c:pt>
                <c:pt idx="11">
                  <c:v>99.284899201217186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606656"/>
        <c:axId val="93608192"/>
      </c:radarChart>
      <c:catAx>
        <c:axId val="936066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608192"/>
        <c:crosses val="autoZero"/>
        <c:auto val="0"/>
        <c:lblAlgn val="ctr"/>
        <c:lblOffset val="100"/>
        <c:noMultiLvlLbl val="0"/>
      </c:catAx>
      <c:valAx>
        <c:axId val="936081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6066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116.52018009267542</c:v>
                </c:pt>
                <c:pt idx="1">
                  <c:v>112.2605832333774</c:v>
                </c:pt>
                <c:pt idx="2">
                  <c:v>117.79375346822485</c:v>
                </c:pt>
                <c:pt idx="3">
                  <c:v>134.67836257309941</c:v>
                </c:pt>
                <c:pt idx="4">
                  <c:v>119.45362004633809</c:v>
                </c:pt>
                <c:pt idx="5">
                  <c:v>111.76470588235294</c:v>
                </c:pt>
                <c:pt idx="6">
                  <c:v>117.08134134293273</c:v>
                </c:pt>
                <c:pt idx="7">
                  <c:v>132.94896812725446</c:v>
                </c:pt>
                <c:pt idx="8">
                  <c:v>97.543363943175578</c:v>
                </c:pt>
                <c:pt idx="9">
                  <c:v>100.46400079433882</c:v>
                </c:pt>
                <c:pt idx="10">
                  <c:v>100.60535336591059</c:v>
                </c:pt>
                <c:pt idx="11">
                  <c:v>101.3084823126664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033344"/>
        <c:axId val="107034880"/>
      </c:radarChart>
      <c:catAx>
        <c:axId val="1070333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7034880"/>
        <c:crosses val="autoZero"/>
        <c:auto val="0"/>
        <c:lblAlgn val="ctr"/>
        <c:lblOffset val="100"/>
        <c:noMultiLvlLbl val="0"/>
      </c:catAx>
      <c:valAx>
        <c:axId val="10703488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70333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106.90136164960802</c:v>
                </c:pt>
                <c:pt idx="1">
                  <c:v>92.039177636353912</c:v>
                </c:pt>
                <c:pt idx="2">
                  <c:v>117.87326381699368</c:v>
                </c:pt>
                <c:pt idx="3">
                  <c:v>134.81331533963112</c:v>
                </c:pt>
                <c:pt idx="4">
                  <c:v>120.66976207535053</c:v>
                </c:pt>
                <c:pt idx="5">
                  <c:v>87.31492597038816</c:v>
                </c:pt>
                <c:pt idx="6">
                  <c:v>118.03522558226685</c:v>
                </c:pt>
                <c:pt idx="7">
                  <c:v>139.31169061557566</c:v>
                </c:pt>
                <c:pt idx="8">
                  <c:v>88.59194725688721</c:v>
                </c:pt>
                <c:pt idx="9">
                  <c:v>105.40322241868529</c:v>
                </c:pt>
                <c:pt idx="10">
                  <c:v>99.861425133104802</c:v>
                </c:pt>
                <c:pt idx="11">
                  <c:v>96.774438950171174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079936"/>
        <c:axId val="108617728"/>
      </c:radarChart>
      <c:catAx>
        <c:axId val="107079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8617728"/>
        <c:crosses val="autoZero"/>
        <c:auto val="0"/>
        <c:lblAlgn val="ctr"/>
        <c:lblOffset val="100"/>
        <c:noMultiLvlLbl val="0"/>
      </c:catAx>
      <c:valAx>
        <c:axId val="10861772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70799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108.40688091317065</c:v>
                </c:pt>
                <c:pt idx="1">
                  <c:v>90.379781650380849</c:v>
                </c:pt>
                <c:pt idx="2">
                  <c:v>122.7341621182882</c:v>
                </c:pt>
                <c:pt idx="3">
                  <c:v>136.73414304993253</c:v>
                </c:pt>
                <c:pt idx="4">
                  <c:v>119.05072065952676</c:v>
                </c:pt>
                <c:pt idx="5">
                  <c:v>93.55742296918767</c:v>
                </c:pt>
                <c:pt idx="6">
                  <c:v>117.98071791144775</c:v>
                </c:pt>
                <c:pt idx="7">
                  <c:v>128.38980545207261</c:v>
                </c:pt>
                <c:pt idx="8">
                  <c:v>91.06035632995841</c:v>
                </c:pt>
                <c:pt idx="9">
                  <c:v>96.628260894471325</c:v>
                </c:pt>
                <c:pt idx="10">
                  <c:v>104.02596455400771</c:v>
                </c:pt>
                <c:pt idx="11">
                  <c:v>106.49676683149487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03520"/>
        <c:axId val="116205056"/>
      </c:radarChart>
      <c:catAx>
        <c:axId val="1162035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6205056"/>
        <c:crosses val="autoZero"/>
        <c:auto val="0"/>
        <c:lblAlgn val="ctr"/>
        <c:lblOffset val="100"/>
        <c:noMultiLvlLbl val="0"/>
      </c:catAx>
      <c:valAx>
        <c:axId val="11620505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62035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94.079800189148429</c:v>
                </c:pt>
                <c:pt idx="1">
                  <c:v>94.501531808909704</c:v>
                </c:pt>
                <c:pt idx="2">
                  <c:v>90.125808562270677</c:v>
                </c:pt>
                <c:pt idx="3">
                  <c:v>113.06792622582095</c:v>
                </c:pt>
                <c:pt idx="4">
                  <c:v>107.66439318513829</c:v>
                </c:pt>
                <c:pt idx="5">
                  <c:v>98.759503801520609</c:v>
                </c:pt>
                <c:pt idx="6">
                  <c:v>107.4164499608226</c:v>
                </c:pt>
                <c:pt idx="7">
                  <c:v>110.2714209686003</c:v>
                </c:pt>
                <c:pt idx="8">
                  <c:v>87.383250922219602</c:v>
                </c:pt>
                <c:pt idx="9">
                  <c:v>95.707897178951555</c:v>
                </c:pt>
                <c:pt idx="10">
                  <c:v>83.903435198016197</c:v>
                </c:pt>
                <c:pt idx="11">
                  <c:v>102.54089007227083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54208"/>
        <c:axId val="116255744"/>
      </c:radarChart>
      <c:catAx>
        <c:axId val="116254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6255744"/>
        <c:crosses val="autoZero"/>
        <c:auto val="0"/>
        <c:lblAlgn val="ctr"/>
        <c:lblOffset val="100"/>
        <c:noMultiLvlLbl val="0"/>
      </c:catAx>
      <c:valAx>
        <c:axId val="11625574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62542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107.66343264234514</c:v>
                </c:pt>
                <c:pt idx="1">
                  <c:v>105.58327157711378</c:v>
                </c:pt>
                <c:pt idx="2">
                  <c:v>108.59291529663157</c:v>
                </c:pt>
                <c:pt idx="3">
                  <c:v>114.85380116959065</c:v>
                </c:pt>
                <c:pt idx="4">
                  <c:v>114.75002558829823</c:v>
                </c:pt>
                <c:pt idx="5">
                  <c:v>113.20528211284515</c:v>
                </c:pt>
                <c:pt idx="6">
                  <c:v>113.4883773747743</c:v>
                </c:pt>
                <c:pt idx="7">
                  <c:v>121.55401809473123</c:v>
                </c:pt>
                <c:pt idx="8">
                  <c:v>93.823090809198646</c:v>
                </c:pt>
                <c:pt idx="9">
                  <c:v>93.2878370688898</c:v>
                </c:pt>
                <c:pt idx="10">
                  <c:v>95.682298884107652</c:v>
                </c:pt>
                <c:pt idx="11">
                  <c:v>94.492202358311147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71648"/>
        <c:axId val="116228864"/>
      </c:radarChart>
      <c:catAx>
        <c:axId val="1085716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6228864"/>
        <c:crosses val="autoZero"/>
        <c:auto val="0"/>
        <c:lblAlgn val="ctr"/>
        <c:lblOffset val="100"/>
        <c:noMultiLvlLbl val="0"/>
      </c:catAx>
      <c:valAx>
        <c:axId val="11622886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85716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106.99301465352609</c:v>
                </c:pt>
                <c:pt idx="1">
                  <c:v>103.26684034807587</c:v>
                </c:pt>
                <c:pt idx="2">
                  <c:v>107.71995792577378</c:v>
                </c:pt>
                <c:pt idx="3">
                  <c:v>124.9842555105713</c:v>
                </c:pt>
                <c:pt idx="4">
                  <c:v>110.30138362907202</c:v>
                </c:pt>
                <c:pt idx="5">
                  <c:v>118.16726690676272</c:v>
                </c:pt>
                <c:pt idx="6">
                  <c:v>109.527486628587</c:v>
                </c:pt>
                <c:pt idx="7">
                  <c:v>113.16894329134881</c:v>
                </c:pt>
                <c:pt idx="8">
                  <c:v>97.001805195824502</c:v>
                </c:pt>
                <c:pt idx="9">
                  <c:v>87.402664853944771</c:v>
                </c:pt>
                <c:pt idx="10">
                  <c:v>98.351688425351895</c:v>
                </c:pt>
                <c:pt idx="11">
                  <c:v>110.43742868010651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293760"/>
        <c:axId val="110295296"/>
      </c:radarChart>
      <c:catAx>
        <c:axId val="110293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0295296"/>
        <c:crosses val="autoZero"/>
        <c:auto val="0"/>
        <c:lblAlgn val="ctr"/>
        <c:lblOffset val="100"/>
        <c:noMultiLvlLbl val="0"/>
      </c:catAx>
      <c:valAx>
        <c:axId val="110295296"/>
        <c:scaling>
          <c:orientation val="minMax"/>
          <c:max val="1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029376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97.064547814751393</c:v>
                </c:pt>
                <c:pt idx="1">
                  <c:v>102.3087912843511</c:v>
                </c:pt>
                <c:pt idx="2">
                  <c:v>95.076156005930144</c:v>
                </c:pt>
                <c:pt idx="3">
                  <c:v>76.986054880791727</c:v>
                </c:pt>
                <c:pt idx="4">
                  <c:v>91.898279535874792</c:v>
                </c:pt>
                <c:pt idx="5">
                  <c:v>96.958783513405365</c:v>
                </c:pt>
                <c:pt idx="6">
                  <c:v>95.709792075947348</c:v>
                </c:pt>
                <c:pt idx="7">
                  <c:v>71.308615693927024</c:v>
                </c:pt>
                <c:pt idx="8">
                  <c:v>105.62357742720351</c:v>
                </c:pt>
                <c:pt idx="9">
                  <c:v>105.53516667748698</c:v>
                </c:pt>
                <c:pt idx="10">
                  <c:v>99.336299321712502</c:v>
                </c:pt>
                <c:pt idx="11">
                  <c:v>107.96500570559149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315776"/>
        <c:axId val="110342144"/>
      </c:radarChart>
      <c:catAx>
        <c:axId val="1103157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0342144"/>
        <c:crosses val="autoZero"/>
        <c:auto val="0"/>
        <c:lblAlgn val="ctr"/>
        <c:lblOffset val="100"/>
        <c:noMultiLvlLbl val="0"/>
      </c:catAx>
      <c:valAx>
        <c:axId val="11034214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03157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101.59242529915029</c:v>
                </c:pt>
                <c:pt idx="1">
                  <c:v>93.397559801667043</c:v>
                </c:pt>
                <c:pt idx="2">
                  <c:v>109.63814508982183</c:v>
                </c:pt>
                <c:pt idx="3">
                  <c:v>106.13585245164192</c:v>
                </c:pt>
                <c:pt idx="4">
                  <c:v>113.29102734691219</c:v>
                </c:pt>
                <c:pt idx="5">
                  <c:v>106.72268907563027</c:v>
                </c:pt>
                <c:pt idx="6">
                  <c:v>112.9864525726485</c:v>
                </c:pt>
                <c:pt idx="7">
                  <c:v>115.84175980131275</c:v>
                </c:pt>
                <c:pt idx="8">
                  <c:v>89.67506475158936</c:v>
                </c:pt>
                <c:pt idx="9">
                  <c:v>87.513986855220296</c:v>
                </c:pt>
                <c:pt idx="10">
                  <c:v>97.031580482824012</c:v>
                </c:pt>
                <c:pt idx="11">
                  <c:v>91.62419170787372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326400"/>
        <c:axId val="116327936"/>
      </c:radarChart>
      <c:catAx>
        <c:axId val="1163264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6327936"/>
        <c:crosses val="autoZero"/>
        <c:auto val="0"/>
        <c:lblAlgn val="ctr"/>
        <c:lblOffset val="100"/>
        <c:noMultiLvlLbl val="0"/>
      </c:catAx>
      <c:valAx>
        <c:axId val="11632793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632640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98.551079204992348</c:v>
                </c:pt>
                <c:pt idx="1">
                  <c:v>101.60362438975943</c:v>
                </c:pt>
                <c:pt idx="2">
                  <c:v>93.693007230472332</c:v>
                </c:pt>
                <c:pt idx="3">
                  <c:v>106.95456590193433</c:v>
                </c:pt>
                <c:pt idx="4">
                  <c:v>104.65707027942422</c:v>
                </c:pt>
                <c:pt idx="5">
                  <c:v>106.68267306922769</c:v>
                </c:pt>
                <c:pt idx="6">
                  <c:v>104.62066067839338</c:v>
                </c:pt>
                <c:pt idx="7">
                  <c:v>104.55324936431907</c:v>
                </c:pt>
                <c:pt idx="8">
                  <c:v>94.164508280354767</c:v>
                </c:pt>
                <c:pt idx="9">
                  <c:v>95.268719472375722</c:v>
                </c:pt>
                <c:pt idx="10">
                  <c:v>89.555831084530666</c:v>
                </c:pt>
                <c:pt idx="11">
                  <c:v>102.30505895777861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348416"/>
        <c:axId val="116349952"/>
      </c:radarChart>
      <c:catAx>
        <c:axId val="11634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6349952"/>
        <c:crosses val="autoZero"/>
        <c:auto val="0"/>
        <c:lblAlgn val="ctr"/>
        <c:lblOffset val="100"/>
        <c:noMultiLvlLbl val="0"/>
      </c:catAx>
      <c:valAx>
        <c:axId val="11634995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63484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99.545021343099918</c:v>
                </c:pt>
                <c:pt idx="1">
                  <c:v>112.52950928635276</c:v>
                </c:pt>
                <c:pt idx="2">
                  <c:v>84.000198775871922</c:v>
                </c:pt>
                <c:pt idx="3">
                  <c:v>107.5123706702654</c:v>
                </c:pt>
                <c:pt idx="4">
                  <c:v>93.753663779065974</c:v>
                </c:pt>
                <c:pt idx="5">
                  <c:v>114.52581032412968</c:v>
                </c:pt>
                <c:pt idx="6">
                  <c:v>91.793188812300571</c:v>
                </c:pt>
                <c:pt idx="7">
                  <c:v>100.89290994027556</c:v>
                </c:pt>
                <c:pt idx="8">
                  <c:v>106.17690919080135</c:v>
                </c:pt>
                <c:pt idx="9">
                  <c:v>98.265439005854432</c:v>
                </c:pt>
                <c:pt idx="10">
                  <c:v>91.510466049157614</c:v>
                </c:pt>
                <c:pt idx="11">
                  <c:v>106.56523392925065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11904"/>
        <c:axId val="108434176"/>
      </c:radarChart>
      <c:catAx>
        <c:axId val="1084119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8434176"/>
        <c:crosses val="autoZero"/>
        <c:auto val="0"/>
        <c:lblAlgn val="ctr"/>
        <c:lblOffset val="100"/>
        <c:noMultiLvlLbl val="0"/>
      </c:catAx>
      <c:valAx>
        <c:axId val="10843417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841190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95.324601345948096</c:v>
                </c:pt>
                <c:pt idx="1">
                  <c:v>98.433047344737219</c:v>
                </c:pt>
                <c:pt idx="2">
                  <c:v>90.147342615062243</c:v>
                </c:pt>
                <c:pt idx="3">
                  <c:v>105.13270355375619</c:v>
                </c:pt>
                <c:pt idx="4">
                  <c:v>98.097161094620873</c:v>
                </c:pt>
                <c:pt idx="5">
                  <c:v>92.156862745098039</c:v>
                </c:pt>
                <c:pt idx="6">
                  <c:v>96.341172596268493</c:v>
                </c:pt>
                <c:pt idx="7">
                  <c:v>108.11897581455855</c:v>
                </c:pt>
                <c:pt idx="8">
                  <c:v>97.174476100777014</c:v>
                </c:pt>
                <c:pt idx="9">
                  <c:v>106.82367587921466</c:v>
                </c:pt>
                <c:pt idx="10">
                  <c:v>93.567208810444171</c:v>
                </c:pt>
                <c:pt idx="11">
                  <c:v>97.238493723849373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616768"/>
        <c:axId val="93647232"/>
      </c:radarChart>
      <c:catAx>
        <c:axId val="936167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647232"/>
        <c:crosses val="autoZero"/>
        <c:auto val="0"/>
        <c:lblAlgn val="ctr"/>
        <c:lblOffset val="100"/>
        <c:noMultiLvlLbl val="0"/>
      </c:catAx>
      <c:valAx>
        <c:axId val="9364723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61676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106.72134200446214</c:v>
                </c:pt>
                <c:pt idx="1">
                  <c:v>121.9014294336509</c:v>
                </c:pt>
                <c:pt idx="2">
                  <c:v>93.316989539419737</c:v>
                </c:pt>
                <c:pt idx="3">
                  <c:v>90.139451192082774</c:v>
                </c:pt>
                <c:pt idx="4">
                  <c:v>91.824771333662099</c:v>
                </c:pt>
                <c:pt idx="5">
                  <c:v>123.52941176470588</c:v>
                </c:pt>
                <c:pt idx="6">
                  <c:v>90.989200667718961</c:v>
                </c:pt>
                <c:pt idx="7">
                  <c:v>91.490745668499784</c:v>
                </c:pt>
                <c:pt idx="8">
                  <c:v>116.22321638803861</c:v>
                </c:pt>
                <c:pt idx="9">
                  <c:v>98.686285816851438</c:v>
                </c:pt>
                <c:pt idx="10">
                  <c:v>102.55998833053752</c:v>
                </c:pt>
                <c:pt idx="11">
                  <c:v>98.524153670597187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327744"/>
        <c:axId val="93329280"/>
      </c:radarChart>
      <c:catAx>
        <c:axId val="933277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329280"/>
        <c:crosses val="autoZero"/>
        <c:auto val="0"/>
        <c:lblAlgn val="ctr"/>
        <c:lblOffset val="100"/>
        <c:noMultiLvlLbl val="0"/>
      </c:catAx>
      <c:valAx>
        <c:axId val="933292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3277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102.42131899992333</c:v>
                </c:pt>
                <c:pt idx="1">
                  <c:v>104.55799100014515</c:v>
                </c:pt>
                <c:pt idx="2">
                  <c:v>101.09326729557144</c:v>
                </c:pt>
                <c:pt idx="3">
                  <c:v>97.04903283850652</c:v>
                </c:pt>
                <c:pt idx="4">
                  <c:v>106.73111816210886</c:v>
                </c:pt>
                <c:pt idx="5">
                  <c:v>105.56222488995598</c:v>
                </c:pt>
                <c:pt idx="6">
                  <c:v>107.37897593713448</c:v>
                </c:pt>
                <c:pt idx="7">
                  <c:v>103.5243332742002</c:v>
                </c:pt>
                <c:pt idx="8">
                  <c:v>95.96185542736049</c:v>
                </c:pt>
                <c:pt idx="9">
                  <c:v>99.043738280638365</c:v>
                </c:pt>
                <c:pt idx="10">
                  <c:v>94.143388520166297</c:v>
                </c:pt>
                <c:pt idx="11">
                  <c:v>93.746671738303533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345664"/>
        <c:axId val="93347200"/>
      </c:radarChart>
      <c:catAx>
        <c:axId val="933456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347200"/>
        <c:crosses val="autoZero"/>
        <c:auto val="0"/>
        <c:lblAlgn val="ctr"/>
        <c:lblOffset val="100"/>
        <c:noMultiLvlLbl val="0"/>
      </c:catAx>
      <c:valAx>
        <c:axId val="9334720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34566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94.36936525730394</c:v>
                </c:pt>
                <c:pt idx="1">
                  <c:v>96.692667945084082</c:v>
                </c:pt>
                <c:pt idx="2">
                  <c:v>90.002401875119048</c:v>
                </c:pt>
                <c:pt idx="3">
                  <c:v>104.40395861448492</c:v>
                </c:pt>
                <c:pt idx="4">
                  <c:v>106.66877576276393</c:v>
                </c:pt>
                <c:pt idx="5">
                  <c:v>110.00400160064025</c:v>
                </c:pt>
                <c:pt idx="6">
                  <c:v>107.017862617958</c:v>
                </c:pt>
                <c:pt idx="7">
                  <c:v>104.35811010584825</c:v>
                </c:pt>
                <c:pt idx="8">
                  <c:v>88.47029275567067</c:v>
                </c:pt>
                <c:pt idx="9">
                  <c:v>87.92146738819109</c:v>
                </c:pt>
                <c:pt idx="10">
                  <c:v>84.100357377288304</c:v>
                </c:pt>
                <c:pt idx="11">
                  <c:v>100.038037276531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429120"/>
        <c:axId val="93451392"/>
      </c:radarChart>
      <c:catAx>
        <c:axId val="934291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451392"/>
        <c:crosses val="autoZero"/>
        <c:auto val="0"/>
        <c:lblAlgn val="ctr"/>
        <c:lblOffset val="100"/>
        <c:noMultiLvlLbl val="0"/>
      </c:catAx>
      <c:valAx>
        <c:axId val="934513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342912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6989;&#25391;&#33288;&#35506;/&#26087;&#20445;&#20581;&#20107;&#26989;&#20418;/&#9733;&#32113;&#35336;&#36039;&#26009;&#38306;&#20418;/30&#24180;&#24230;&#20316;&#25104;&#36039;&#26009;/&#35576;&#29575;/29&#24180;&#24180;&#38291;/&#21307;&#30274;&#36027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医療費諸率"/>
      <sheetName val="医療費諸率DATA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/>
      <sheetData sheetId="1"/>
      <sheetData sheetId="2"/>
      <sheetData sheetId="3">
        <row r="32">
          <cell r="A32" t="str">
            <v>１人当り医療費</v>
          </cell>
        </row>
      </sheetData>
      <sheetData sheetId="4">
        <row r="32">
          <cell r="A32" t="str">
            <v>１人当り医療費</v>
          </cell>
        </row>
      </sheetData>
      <sheetData sheetId="5">
        <row r="32">
          <cell r="A32" t="str">
            <v>１人当り医療費</v>
          </cell>
        </row>
      </sheetData>
      <sheetData sheetId="6">
        <row r="32">
          <cell r="A32" t="str">
            <v>１人当り医療費</v>
          </cell>
        </row>
      </sheetData>
      <sheetData sheetId="7">
        <row r="32">
          <cell r="A32" t="str">
            <v>１人当り医療費</v>
          </cell>
        </row>
      </sheetData>
      <sheetData sheetId="8">
        <row r="32">
          <cell r="A32" t="str">
            <v>１人当り医療費</v>
          </cell>
        </row>
      </sheetData>
      <sheetData sheetId="9">
        <row r="32">
          <cell r="A32" t="str">
            <v>１人当り医療費</v>
          </cell>
        </row>
      </sheetData>
      <sheetData sheetId="10">
        <row r="32">
          <cell r="A32" t="str">
            <v>１人当り医療費</v>
          </cell>
        </row>
      </sheetData>
      <sheetData sheetId="11">
        <row r="32">
          <cell r="A32" t="str">
            <v>１人当り医療費</v>
          </cell>
        </row>
      </sheetData>
      <sheetData sheetId="12">
        <row r="32">
          <cell r="A32" t="str">
            <v>１人当り医療費</v>
          </cell>
        </row>
      </sheetData>
      <sheetData sheetId="13">
        <row r="32">
          <cell r="A32" t="str">
            <v>１人当り医療費</v>
          </cell>
        </row>
      </sheetData>
      <sheetData sheetId="14">
        <row r="32">
          <cell r="A32" t="str">
            <v>１人当り医療費</v>
          </cell>
        </row>
      </sheetData>
      <sheetData sheetId="15">
        <row r="32">
          <cell r="A32" t="str">
            <v>１人当り医療費</v>
          </cell>
        </row>
      </sheetData>
      <sheetData sheetId="16">
        <row r="32">
          <cell r="A32" t="str">
            <v>１人当り医療費</v>
          </cell>
        </row>
      </sheetData>
      <sheetData sheetId="17">
        <row r="32">
          <cell r="A32" t="str">
            <v>１人当り医療費</v>
          </cell>
        </row>
      </sheetData>
      <sheetData sheetId="18">
        <row r="32">
          <cell r="A32" t="str">
            <v>１人当り医療費</v>
          </cell>
        </row>
      </sheetData>
      <sheetData sheetId="19">
        <row r="32">
          <cell r="A32" t="str">
            <v>１人当り医療費</v>
          </cell>
        </row>
      </sheetData>
      <sheetData sheetId="20">
        <row r="32">
          <cell r="A32" t="str">
            <v>１人当り医療費</v>
          </cell>
        </row>
      </sheetData>
      <sheetData sheetId="21">
        <row r="32">
          <cell r="A32" t="str">
            <v>１人当り医療費</v>
          </cell>
        </row>
      </sheetData>
      <sheetData sheetId="22">
        <row r="32">
          <cell r="A32" t="str">
            <v>１人当り医療費</v>
          </cell>
        </row>
      </sheetData>
      <sheetData sheetId="23">
        <row r="32">
          <cell r="A32" t="str">
            <v>１人当り医療費</v>
          </cell>
        </row>
      </sheetData>
      <sheetData sheetId="24">
        <row r="32">
          <cell r="A32" t="str">
            <v>１人当り医療費</v>
          </cell>
        </row>
      </sheetData>
      <sheetData sheetId="25">
        <row r="32">
          <cell r="A32" t="str">
            <v>１人当り医療費</v>
          </cell>
        </row>
      </sheetData>
      <sheetData sheetId="26">
        <row r="32">
          <cell r="A32" t="str">
            <v>１人当り医療費</v>
          </cell>
        </row>
      </sheetData>
      <sheetData sheetId="27">
        <row r="32">
          <cell r="A32" t="str">
            <v>１人当り医療費</v>
          </cell>
        </row>
      </sheetData>
      <sheetData sheetId="28">
        <row r="32">
          <cell r="A32" t="str">
            <v>１人当り医療費</v>
          </cell>
        </row>
      </sheetData>
      <sheetData sheetId="29">
        <row r="32">
          <cell r="A32" t="str">
            <v>１人当り医療費</v>
          </cell>
        </row>
      </sheetData>
      <sheetData sheetId="30">
        <row r="32">
          <cell r="A32" t="str">
            <v>１人当り医療費</v>
          </cell>
        </row>
      </sheetData>
      <sheetData sheetId="31">
        <row r="32">
          <cell r="A32" t="str">
            <v>１人当り医療費</v>
          </cell>
        </row>
      </sheetData>
      <sheetData sheetId="32">
        <row r="32">
          <cell r="A32" t="str">
            <v>１人当り医療費</v>
          </cell>
        </row>
      </sheetData>
      <sheetData sheetId="33">
        <row r="32">
          <cell r="A32" t="str">
            <v>１人当り医療費</v>
          </cell>
        </row>
      </sheetData>
      <sheetData sheetId="34">
        <row r="32">
          <cell r="A32" t="str">
            <v>１人当り医療費</v>
          </cell>
        </row>
      </sheetData>
      <sheetData sheetId="35">
        <row r="32">
          <cell r="A32" t="str">
            <v>１人当り医療費</v>
          </cell>
        </row>
      </sheetData>
      <sheetData sheetId="36">
        <row r="32">
          <cell r="A32" t="str">
            <v>１人当り医療費</v>
          </cell>
        </row>
      </sheetData>
      <sheetData sheetId="37">
        <row r="32">
          <cell r="A32" t="str">
            <v>１人当り医療費</v>
          </cell>
        </row>
      </sheetData>
      <sheetData sheetId="38">
        <row r="32">
          <cell r="A32" t="str">
            <v>１人当り医療費</v>
          </cell>
        </row>
      </sheetData>
      <sheetData sheetId="39">
        <row r="32">
          <cell r="A32" t="str">
            <v>１人当り医療費</v>
          </cell>
        </row>
      </sheetData>
      <sheetData sheetId="40">
        <row r="32">
          <cell r="A32" t="str">
            <v>１人当り医療費</v>
          </cell>
        </row>
      </sheetData>
      <sheetData sheetId="41">
        <row r="32">
          <cell r="A32" t="str">
            <v>１人当り医療費</v>
          </cell>
        </row>
      </sheetData>
      <sheetData sheetId="42">
        <row r="32">
          <cell r="A32" t="str">
            <v>１人当り医療費</v>
          </cell>
        </row>
      </sheetData>
      <sheetData sheetId="43">
        <row r="32">
          <cell r="A32" t="str">
            <v>１人当り医療費</v>
          </cell>
        </row>
      </sheetData>
      <sheetData sheetId="44">
        <row r="32">
          <cell r="A32" t="str">
            <v>１人当り医療費</v>
          </cell>
        </row>
      </sheetData>
      <sheetData sheetId="45">
        <row r="32">
          <cell r="A32" t="str">
            <v>１人当り医療費</v>
          </cell>
        </row>
      </sheetData>
      <sheetData sheetId="46">
        <row r="32">
          <cell r="A32" t="str">
            <v>１人当り医療費</v>
          </cell>
        </row>
      </sheetData>
      <sheetData sheetId="47">
        <row r="32">
          <cell r="A32" t="str">
            <v>１人当り医療費</v>
          </cell>
        </row>
      </sheetData>
      <sheetData sheetId="48">
        <row r="32">
          <cell r="A32" t="str">
            <v>１人当り医療費</v>
          </cell>
        </row>
      </sheetData>
      <sheetData sheetId="49">
        <row r="32">
          <cell r="A32" t="str">
            <v>１人当り医療費</v>
          </cell>
        </row>
      </sheetData>
      <sheetData sheetId="50">
        <row r="32">
          <cell r="A32" t="str">
            <v>１人当り医療費</v>
          </cell>
        </row>
      </sheetData>
      <sheetData sheetId="51">
        <row r="32">
          <cell r="A32" t="str">
            <v>１人当り医療費</v>
          </cell>
        </row>
      </sheetData>
      <sheetData sheetId="52">
        <row r="32">
          <cell r="A32" t="str">
            <v>１人当り医療費</v>
          </cell>
        </row>
      </sheetData>
      <sheetData sheetId="53">
        <row r="32">
          <cell r="A32" t="str">
            <v>１人当り医療費</v>
          </cell>
        </row>
      </sheetData>
      <sheetData sheetId="54">
        <row r="32">
          <cell r="A32" t="str">
            <v>１人当り医療費</v>
          </cell>
        </row>
      </sheetData>
      <sheetData sheetId="55">
        <row r="32">
          <cell r="A32" t="str">
            <v>１人当り医療費</v>
          </cell>
        </row>
      </sheetData>
      <sheetData sheetId="56">
        <row r="32">
          <cell r="A32" t="str">
            <v>１人当り医療費</v>
          </cell>
        </row>
      </sheetData>
      <sheetData sheetId="57">
        <row r="32">
          <cell r="A32" t="str">
            <v>１人当り医療費</v>
          </cell>
        </row>
      </sheetData>
      <sheetData sheetId="58">
        <row r="32">
          <cell r="A32" t="str">
            <v>１人当り医療費</v>
          </cell>
        </row>
      </sheetData>
      <sheetData sheetId="59">
        <row r="32">
          <cell r="A32" t="str">
            <v>１人当り医療費</v>
          </cell>
        </row>
      </sheetData>
      <sheetData sheetId="60">
        <row r="32">
          <cell r="A32" t="str">
            <v>１人当り医療費</v>
          </cell>
        </row>
      </sheetData>
      <sheetData sheetId="61">
        <row r="32">
          <cell r="A32" t="str">
            <v>１人当り医療費</v>
          </cell>
        </row>
      </sheetData>
      <sheetData sheetId="62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4"/>
  <sheetViews>
    <sheetView showGridLines="0" tabSelected="1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8</v>
      </c>
      <c r="B6" s="7">
        <v>269552</v>
      </c>
      <c r="C6" s="7">
        <v>129702</v>
      </c>
      <c r="D6" s="7">
        <v>117833</v>
      </c>
      <c r="E6" s="7">
        <v>22017</v>
      </c>
    </row>
    <row r="7" spans="1:13" ht="15.75" customHeight="1">
      <c r="A7" s="6" t="s">
        <v>9</v>
      </c>
      <c r="B7" s="7">
        <v>252531</v>
      </c>
      <c r="C7" s="7">
        <v>117126</v>
      </c>
      <c r="D7" s="7">
        <v>113039</v>
      </c>
      <c r="E7" s="7">
        <v>22366</v>
      </c>
    </row>
    <row r="8" spans="1:13" ht="15.75" customHeight="1">
      <c r="A8" s="6" t="s">
        <v>10</v>
      </c>
      <c r="B8" s="8">
        <v>92.21205072683388</v>
      </c>
      <c r="C8" s="8">
        <v>89.483616138619155</v>
      </c>
      <c r="D8" s="8">
        <v>93.622607442499941</v>
      </c>
      <c r="E8" s="8">
        <v>100.61178587494378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8</v>
      </c>
      <c r="B14" s="8">
        <v>1076.5899999999999</v>
      </c>
      <c r="C14" s="8">
        <v>24.74</v>
      </c>
      <c r="D14" s="8">
        <v>881.32</v>
      </c>
      <c r="E14" s="8">
        <v>170.53</v>
      </c>
    </row>
    <row r="15" spans="1:13" ht="15.75" customHeight="1">
      <c r="A15" s="6" t="s">
        <v>9</v>
      </c>
      <c r="B15" s="8">
        <v>1105.55</v>
      </c>
      <c r="C15" s="8">
        <v>23.26</v>
      </c>
      <c r="D15" s="8">
        <v>911.43</v>
      </c>
      <c r="E15" s="8">
        <v>170.86</v>
      </c>
    </row>
    <row r="16" spans="1:13" ht="15.75" customHeight="1">
      <c r="A16" s="6" t="s">
        <v>10</v>
      </c>
      <c r="B16" s="8">
        <v>102.86961133701185</v>
      </c>
      <c r="C16" s="8">
        <v>93.077230892356951</v>
      </c>
      <c r="D16" s="8">
        <v>103.49984669717583</v>
      </c>
      <c r="E16" s="8">
        <v>101.03482940098161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8</v>
      </c>
      <c r="B22" s="7">
        <v>25037</v>
      </c>
      <c r="C22" s="7">
        <v>524169</v>
      </c>
      <c r="D22" s="7">
        <v>13370</v>
      </c>
      <c r="E22" s="7">
        <v>12911</v>
      </c>
    </row>
    <row r="23" spans="1:12" ht="15.75" customHeight="1">
      <c r="A23" s="6" t="s">
        <v>9</v>
      </c>
      <c r="B23" s="7">
        <v>22842</v>
      </c>
      <c r="C23" s="7">
        <v>503450</v>
      </c>
      <c r="D23" s="7">
        <v>12402</v>
      </c>
      <c r="E23" s="7">
        <v>13091</v>
      </c>
    </row>
    <row r="24" spans="1:12" ht="15.75" customHeight="1">
      <c r="A24" s="6" t="s">
        <v>10</v>
      </c>
      <c r="B24" s="8">
        <v>89.639745702849069</v>
      </c>
      <c r="C24" s="8">
        <v>96.132181032869596</v>
      </c>
      <c r="D24" s="8">
        <v>90.452921012325874</v>
      </c>
      <c r="E24" s="8">
        <v>99.589197413465186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92.21205072683388</v>
      </c>
      <c r="B34" s="12">
        <v>89.483616138619155</v>
      </c>
      <c r="C34" s="12">
        <v>93.622607442499941</v>
      </c>
      <c r="D34" s="12">
        <v>100.61178587494378</v>
      </c>
      <c r="E34" s="12">
        <v>102.86961133701185</v>
      </c>
      <c r="F34" s="12">
        <v>93.077230892356951</v>
      </c>
      <c r="G34" s="12">
        <v>103.49984669717583</v>
      </c>
      <c r="H34" s="12">
        <v>101.03482940098161</v>
      </c>
      <c r="I34" s="12">
        <v>89.639745702849069</v>
      </c>
      <c r="J34" s="12">
        <v>96.132181032869596</v>
      </c>
      <c r="K34" s="12">
        <v>90.452921012325874</v>
      </c>
      <c r="L34" s="12">
        <v>99.589197413465186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52</v>
      </c>
      <c r="B7" s="7">
        <v>288776</v>
      </c>
      <c r="C7" s="7">
        <v>142451</v>
      </c>
      <c r="D7" s="7">
        <v>126467</v>
      </c>
      <c r="E7" s="7">
        <v>19858</v>
      </c>
    </row>
    <row r="8" spans="1:13" ht="15.75" customHeight="1">
      <c r="A8" s="6" t="s">
        <v>10</v>
      </c>
      <c r="B8" s="8">
        <v>105.44696358344987</v>
      </c>
      <c r="C8" s="8">
        <v>108.83177605794134</v>
      </c>
      <c r="D8" s="8">
        <v>104.74411747654031</v>
      </c>
      <c r="E8" s="8">
        <v>89.329734592892478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52</v>
      </c>
      <c r="B15" s="8">
        <v>1073.07</v>
      </c>
      <c r="C15" s="8">
        <v>30.58</v>
      </c>
      <c r="D15" s="8">
        <v>894.28</v>
      </c>
      <c r="E15" s="8">
        <v>148.21</v>
      </c>
    </row>
    <row r="16" spans="1:13" ht="15.75" customHeight="1">
      <c r="A16" s="6" t="s">
        <v>10</v>
      </c>
      <c r="B16" s="8">
        <v>99.847400694140731</v>
      </c>
      <c r="C16" s="8">
        <v>122.36894757903161</v>
      </c>
      <c r="D16" s="8">
        <v>101.55233304186871</v>
      </c>
      <c r="E16" s="8">
        <v>87.641180296848205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52</v>
      </c>
      <c r="B23" s="7">
        <v>26911</v>
      </c>
      <c r="C23" s="7">
        <v>465865</v>
      </c>
      <c r="D23" s="7">
        <v>14142</v>
      </c>
      <c r="E23" s="7">
        <v>13399</v>
      </c>
    </row>
    <row r="24" spans="1:12" ht="15.75" customHeight="1">
      <c r="A24" s="6" t="s">
        <v>10</v>
      </c>
      <c r="B24" s="8">
        <v>105.60788007220782</v>
      </c>
      <c r="C24" s="8">
        <v>88.955444466933741</v>
      </c>
      <c r="D24" s="8">
        <v>103.14346145430675</v>
      </c>
      <c r="E24" s="8">
        <v>101.93229364777483</v>
      </c>
    </row>
    <row r="32" spans="1:12">
      <c r="A32" s="13" t="s">
        <v>53</v>
      </c>
      <c r="B32" s="13"/>
      <c r="C32" s="13"/>
      <c r="D32" s="13"/>
      <c r="E32" s="13" t="s">
        <v>54</v>
      </c>
      <c r="F32" s="13"/>
      <c r="G32" s="13"/>
      <c r="H32" s="13"/>
      <c r="I32" s="13" t="s">
        <v>55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105.44696358344987</v>
      </c>
      <c r="B34" s="12">
        <v>108.83177605794134</v>
      </c>
      <c r="C34" s="12">
        <v>104.74411747654031</v>
      </c>
      <c r="D34" s="12">
        <v>89.329734592892478</v>
      </c>
      <c r="E34" s="12">
        <v>99.847400694140731</v>
      </c>
      <c r="F34" s="12">
        <v>122.36894757903161</v>
      </c>
      <c r="G34" s="12">
        <v>101.55233304186871</v>
      </c>
      <c r="H34" s="12">
        <v>87.641180296848205</v>
      </c>
      <c r="I34" s="12">
        <v>105.60788007220782</v>
      </c>
      <c r="J34" s="12">
        <v>88.955444466933741</v>
      </c>
      <c r="K34" s="12">
        <v>103.14346145430675</v>
      </c>
      <c r="L34" s="12">
        <v>101.93229364777483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57</v>
      </c>
      <c r="B7" s="7">
        <v>292672</v>
      </c>
      <c r="C7" s="7">
        <v>155023</v>
      </c>
      <c r="D7" s="7">
        <v>112813</v>
      </c>
      <c r="E7" s="7">
        <v>24836</v>
      </c>
    </row>
    <row r="8" spans="1:13" ht="15.75" customHeight="1">
      <c r="A8" s="6" t="s">
        <v>10</v>
      </c>
      <c r="B8" s="8">
        <v>106.86959347693521</v>
      </c>
      <c r="C8" s="8">
        <v>118.43671451818689</v>
      </c>
      <c r="D8" s="8">
        <v>93.43542682977332</v>
      </c>
      <c r="E8" s="8">
        <v>111.72289698605489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57</v>
      </c>
      <c r="B15" s="8">
        <v>1126.68</v>
      </c>
      <c r="C15" s="8">
        <v>28.91</v>
      </c>
      <c r="D15" s="8">
        <v>919.49</v>
      </c>
      <c r="E15" s="8">
        <v>178.27</v>
      </c>
    </row>
    <row r="16" spans="1:13" ht="15.75" customHeight="1">
      <c r="A16" s="6" t="s">
        <v>10</v>
      </c>
      <c r="B16" s="8">
        <v>104.83572312530822</v>
      </c>
      <c r="C16" s="8">
        <v>115.68627450980394</v>
      </c>
      <c r="D16" s="8">
        <v>104.4151213363464</v>
      </c>
      <c r="E16" s="8">
        <v>105.41659275028088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57</v>
      </c>
      <c r="B23" s="7">
        <v>25976</v>
      </c>
      <c r="C23" s="7">
        <v>536157</v>
      </c>
      <c r="D23" s="7">
        <v>12269</v>
      </c>
      <c r="E23" s="7">
        <v>13932</v>
      </c>
    </row>
    <row r="24" spans="1:12" ht="15.75" customHeight="1">
      <c r="A24" s="6" t="s">
        <v>10</v>
      </c>
      <c r="B24" s="8">
        <v>101.93862334196689</v>
      </c>
      <c r="C24" s="8">
        <v>102.3774789672068</v>
      </c>
      <c r="D24" s="8">
        <v>89.482896944059505</v>
      </c>
      <c r="E24" s="8">
        <v>105.98706732597947</v>
      </c>
    </row>
    <row r="32" spans="1:12">
      <c r="A32" s="13" t="s">
        <v>58</v>
      </c>
      <c r="B32" s="13"/>
      <c r="C32" s="13"/>
      <c r="D32" s="13"/>
      <c r="E32" s="13" t="s">
        <v>59</v>
      </c>
      <c r="F32" s="13"/>
      <c r="G32" s="13"/>
      <c r="H32" s="13"/>
      <c r="I32" s="13" t="s">
        <v>60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106.86959347693521</v>
      </c>
      <c r="B34" s="12">
        <v>118.43671451818689</v>
      </c>
      <c r="C34" s="12">
        <v>93.43542682977332</v>
      </c>
      <c r="D34" s="12">
        <v>111.72289698605489</v>
      </c>
      <c r="E34" s="12">
        <v>104.83572312530822</v>
      </c>
      <c r="F34" s="12">
        <v>115.68627450980394</v>
      </c>
      <c r="G34" s="12">
        <v>104.4151213363464</v>
      </c>
      <c r="H34" s="12">
        <v>105.41659275028088</v>
      </c>
      <c r="I34" s="12">
        <v>101.93862334196689</v>
      </c>
      <c r="J34" s="12">
        <v>102.3774789672068</v>
      </c>
      <c r="K34" s="12">
        <v>89.482896944059505</v>
      </c>
      <c r="L34" s="12">
        <v>105.98706732597947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62</v>
      </c>
      <c r="B7" s="7">
        <v>256004</v>
      </c>
      <c r="C7" s="7">
        <v>133641</v>
      </c>
      <c r="D7" s="7">
        <v>100588</v>
      </c>
      <c r="E7" s="7">
        <v>21775</v>
      </c>
    </row>
    <row r="8" spans="1:13" ht="15.75" customHeight="1">
      <c r="A8" s="6" t="s">
        <v>10</v>
      </c>
      <c r="B8" s="8">
        <v>93.48022157387561</v>
      </c>
      <c r="C8" s="8">
        <v>102.10098478887014</v>
      </c>
      <c r="D8" s="8">
        <v>83.31028085374237</v>
      </c>
      <c r="E8" s="8">
        <v>97.953216374269005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62</v>
      </c>
      <c r="B15" s="8">
        <v>1011.92</v>
      </c>
      <c r="C15" s="8">
        <v>28.11</v>
      </c>
      <c r="D15" s="8">
        <v>824.22</v>
      </c>
      <c r="E15" s="8">
        <v>159.58000000000001</v>
      </c>
    </row>
    <row r="16" spans="1:13" ht="15.75" customHeight="1">
      <c r="A16" s="6" t="s">
        <v>10</v>
      </c>
      <c r="B16" s="8">
        <v>94.157493649449606</v>
      </c>
      <c r="C16" s="8">
        <v>112.48499399759903</v>
      </c>
      <c r="D16" s="8">
        <v>93.59648425523217</v>
      </c>
      <c r="E16" s="8">
        <v>94.36461474779729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62</v>
      </c>
      <c r="B23" s="7">
        <v>25299</v>
      </c>
      <c r="C23" s="7">
        <v>475353</v>
      </c>
      <c r="D23" s="7">
        <v>12204</v>
      </c>
      <c r="E23" s="7">
        <v>13645</v>
      </c>
    </row>
    <row r="24" spans="1:12" ht="15.75" customHeight="1">
      <c r="A24" s="6" t="s">
        <v>10</v>
      </c>
      <c r="B24" s="8">
        <v>99.281846008947497</v>
      </c>
      <c r="C24" s="8">
        <v>90.767147979973501</v>
      </c>
      <c r="D24" s="8">
        <v>89.008825030997002</v>
      </c>
      <c r="E24" s="8">
        <v>103.80372765310004</v>
      </c>
    </row>
    <row r="32" spans="1:12">
      <c r="A32" s="13" t="s">
        <v>63</v>
      </c>
      <c r="B32" s="13"/>
      <c r="C32" s="13"/>
      <c r="D32" s="13"/>
      <c r="E32" s="13" t="s">
        <v>64</v>
      </c>
      <c r="F32" s="13"/>
      <c r="G32" s="13"/>
      <c r="H32" s="13"/>
      <c r="I32" s="13" t="s">
        <v>65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93.48022157387561</v>
      </c>
      <c r="B34" s="12">
        <v>102.10098478887014</v>
      </c>
      <c r="C34" s="12">
        <v>83.31028085374237</v>
      </c>
      <c r="D34" s="12">
        <v>97.953216374269005</v>
      </c>
      <c r="E34" s="12">
        <v>94.157493649449606</v>
      </c>
      <c r="F34" s="12">
        <v>112.48499399759903</v>
      </c>
      <c r="G34" s="12">
        <v>93.59648425523217</v>
      </c>
      <c r="H34" s="12">
        <v>94.36461474779729</v>
      </c>
      <c r="I34" s="12">
        <v>99.281846008947497</v>
      </c>
      <c r="J34" s="12">
        <v>90.767147979973501</v>
      </c>
      <c r="K34" s="12">
        <v>89.008825030997002</v>
      </c>
      <c r="L34" s="12">
        <v>103.80372765310004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67</v>
      </c>
      <c r="B6" s="7">
        <v>276499</v>
      </c>
      <c r="C6" s="7">
        <v>128041</v>
      </c>
      <c r="D6" s="7">
        <v>125858</v>
      </c>
      <c r="E6" s="7">
        <v>22599</v>
      </c>
    </row>
    <row r="7" spans="1:13" ht="15.75" customHeight="1">
      <c r="A7" s="6" t="s">
        <v>68</v>
      </c>
      <c r="B7" s="7">
        <v>305390</v>
      </c>
      <c r="C7" s="7">
        <v>152423</v>
      </c>
      <c r="D7" s="7">
        <v>126368</v>
      </c>
      <c r="E7" s="7">
        <v>26599</v>
      </c>
    </row>
    <row r="8" spans="1:13" ht="15.75" customHeight="1">
      <c r="A8" s="6" t="s">
        <v>10</v>
      </c>
      <c r="B8" s="8">
        <v>111.51358910972435</v>
      </c>
      <c r="C8" s="8">
        <v>116.45032889961877</v>
      </c>
      <c r="D8" s="8">
        <v>104.66212242937245</v>
      </c>
      <c r="E8" s="8">
        <v>119.6536212325686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67</v>
      </c>
      <c r="B14" s="8">
        <v>1024.1199999999999</v>
      </c>
      <c r="C14" s="8">
        <v>25</v>
      </c>
      <c r="D14" s="8">
        <v>840.19</v>
      </c>
      <c r="E14" s="8">
        <v>158.93</v>
      </c>
    </row>
    <row r="15" spans="1:13" ht="15.75" customHeight="1">
      <c r="A15" s="6" t="s">
        <v>68</v>
      </c>
      <c r="B15" s="8">
        <v>1032.3399999999999</v>
      </c>
      <c r="C15" s="8">
        <v>28.37</v>
      </c>
      <c r="D15" s="8">
        <v>824.39</v>
      </c>
      <c r="E15" s="8">
        <v>179.58</v>
      </c>
    </row>
    <row r="16" spans="1:13" ht="15.75" customHeight="1">
      <c r="A16" s="6" t="s">
        <v>10</v>
      </c>
      <c r="B16" s="8">
        <v>96.057541104111806</v>
      </c>
      <c r="C16" s="8">
        <v>113.52541016406563</v>
      </c>
      <c r="D16" s="8">
        <v>93.615789055313925</v>
      </c>
      <c r="E16" s="8">
        <v>106.1912364733014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67</v>
      </c>
      <c r="B22" s="7">
        <v>26999</v>
      </c>
      <c r="C22" s="7">
        <v>512089</v>
      </c>
      <c r="D22" s="7">
        <v>14980</v>
      </c>
      <c r="E22" s="7">
        <v>14220</v>
      </c>
    </row>
    <row r="23" spans="1:12" ht="15.75" customHeight="1">
      <c r="A23" s="6" t="s">
        <v>68</v>
      </c>
      <c r="B23" s="7">
        <v>29582</v>
      </c>
      <c r="C23" s="7">
        <v>537337</v>
      </c>
      <c r="D23" s="7">
        <v>15329</v>
      </c>
      <c r="E23" s="7">
        <v>14812</v>
      </c>
    </row>
    <row r="24" spans="1:12" ht="15.75" customHeight="1">
      <c r="A24" s="6" t="s">
        <v>10</v>
      </c>
      <c r="B24" s="8">
        <v>116.0897888705753</v>
      </c>
      <c r="C24" s="8">
        <v>102.60279622536308</v>
      </c>
      <c r="D24" s="8">
        <v>111.80074392823281</v>
      </c>
      <c r="E24" s="8">
        <v>112.68162799543553</v>
      </c>
    </row>
    <row r="32" spans="1:12">
      <c r="A32" s="13" t="s">
        <v>69</v>
      </c>
      <c r="B32" s="13"/>
      <c r="C32" s="13"/>
      <c r="D32" s="13"/>
      <c r="E32" s="13" t="s">
        <v>70</v>
      </c>
      <c r="F32" s="13"/>
      <c r="G32" s="13"/>
      <c r="H32" s="13"/>
      <c r="I32" s="13" t="s">
        <v>71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111.51358910972435</v>
      </c>
      <c r="B34" s="12">
        <v>116.45032889961877</v>
      </c>
      <c r="C34" s="12">
        <v>104.66212242937245</v>
      </c>
      <c r="D34" s="12">
        <v>119.6536212325686</v>
      </c>
      <c r="E34" s="12">
        <v>96.057541104111806</v>
      </c>
      <c r="F34" s="12">
        <v>113.52541016406563</v>
      </c>
      <c r="G34" s="12">
        <v>93.615789055313925</v>
      </c>
      <c r="H34" s="12">
        <v>106.1912364733014</v>
      </c>
      <c r="I34" s="12">
        <v>116.0897888705753</v>
      </c>
      <c r="J34" s="12">
        <v>102.60279622536308</v>
      </c>
      <c r="K34" s="12">
        <v>111.80074392823281</v>
      </c>
      <c r="L34" s="12">
        <v>112.68162799543553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73</v>
      </c>
      <c r="B7" s="7">
        <v>270251</v>
      </c>
      <c r="C7" s="7">
        <v>130663</v>
      </c>
      <c r="D7" s="7">
        <v>120181</v>
      </c>
      <c r="E7" s="7">
        <v>19407</v>
      </c>
    </row>
    <row r="8" spans="1:13" ht="15.75" customHeight="1">
      <c r="A8" s="6" t="s">
        <v>10</v>
      </c>
      <c r="B8" s="8">
        <v>98.682533712603927</v>
      </c>
      <c r="C8" s="8">
        <v>99.825809261140947</v>
      </c>
      <c r="D8" s="8">
        <v>99.53784609778117</v>
      </c>
      <c r="E8" s="8">
        <v>87.30094466936572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73</v>
      </c>
      <c r="B15" s="8">
        <v>1004.62</v>
      </c>
      <c r="C15" s="8">
        <v>24.4</v>
      </c>
      <c r="D15" s="8">
        <v>830.27</v>
      </c>
      <c r="E15" s="8">
        <v>149.94999999999999</v>
      </c>
    </row>
    <row r="16" spans="1:13" ht="15.75" customHeight="1">
      <c r="A16" s="6" t="s">
        <v>10</v>
      </c>
      <c r="B16" s="8">
        <v>93.478240641661472</v>
      </c>
      <c r="C16" s="8">
        <v>97.639055622248904</v>
      </c>
      <c r="D16" s="8">
        <v>94.283508022847798</v>
      </c>
      <c r="E16" s="8">
        <v>88.670096386967046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73</v>
      </c>
      <c r="B23" s="7">
        <v>26901</v>
      </c>
      <c r="C23" s="7">
        <v>535528</v>
      </c>
      <c r="D23" s="7">
        <v>14475</v>
      </c>
      <c r="E23" s="7">
        <v>12942</v>
      </c>
    </row>
    <row r="24" spans="1:12" ht="15.75" customHeight="1">
      <c r="A24" s="6" t="s">
        <v>10</v>
      </c>
      <c r="B24" s="8">
        <v>105.56863668471863</v>
      </c>
      <c r="C24" s="8">
        <v>102.25737341179975</v>
      </c>
      <c r="D24" s="8">
        <v>105.57216833199621</v>
      </c>
      <c r="E24" s="8">
        <v>98.455686572841387</v>
      </c>
    </row>
    <row r="32" spans="1:12">
      <c r="A32" s="13" t="s">
        <v>74</v>
      </c>
      <c r="B32" s="13"/>
      <c r="C32" s="13"/>
      <c r="D32" s="13"/>
      <c r="E32" s="13" t="s">
        <v>75</v>
      </c>
      <c r="F32" s="13"/>
      <c r="G32" s="13"/>
      <c r="H32" s="13"/>
      <c r="I32" s="13" t="s">
        <v>76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98.682533712603927</v>
      </c>
      <c r="B34" s="12">
        <v>99.825809261140947</v>
      </c>
      <c r="C34" s="12">
        <v>99.53784609778117</v>
      </c>
      <c r="D34" s="12">
        <v>87.30094466936572</v>
      </c>
      <c r="E34" s="12">
        <v>93.478240641661472</v>
      </c>
      <c r="F34" s="12">
        <v>97.639055622248904</v>
      </c>
      <c r="G34" s="12">
        <v>94.283508022847798</v>
      </c>
      <c r="H34" s="12">
        <v>88.670096386967046</v>
      </c>
      <c r="I34" s="12">
        <v>105.56863668471863</v>
      </c>
      <c r="J34" s="12">
        <v>102.25737341179975</v>
      </c>
      <c r="K34" s="12">
        <v>105.57216833199621</v>
      </c>
      <c r="L34" s="12">
        <v>98.455686572841387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67</v>
      </c>
      <c r="B6" s="7">
        <v>276499</v>
      </c>
      <c r="C6" s="7">
        <v>128041</v>
      </c>
      <c r="D6" s="7">
        <v>125858</v>
      </c>
      <c r="E6" s="7">
        <v>22599</v>
      </c>
    </row>
    <row r="7" spans="1:13" ht="15.75" customHeight="1">
      <c r="A7" s="6" t="s">
        <v>78</v>
      </c>
      <c r="B7" s="7">
        <v>296605</v>
      </c>
      <c r="C7" s="7">
        <v>142739</v>
      </c>
      <c r="D7" s="7">
        <v>137186</v>
      </c>
      <c r="E7" s="7">
        <v>16680</v>
      </c>
    </row>
    <row r="8" spans="1:13" ht="15.75" customHeight="1">
      <c r="A8" s="6" t="s">
        <v>10</v>
      </c>
      <c r="B8" s="8">
        <v>108.30573397259174</v>
      </c>
      <c r="C8" s="8">
        <v>109.05180646492119</v>
      </c>
      <c r="D8" s="8">
        <v>113.6219448562602</v>
      </c>
      <c r="E8" s="8">
        <v>75.033738191632921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67</v>
      </c>
      <c r="B14" s="8">
        <v>1024.1199999999999</v>
      </c>
      <c r="C14" s="8">
        <v>25</v>
      </c>
      <c r="D14" s="8">
        <v>840.19</v>
      </c>
      <c r="E14" s="8">
        <v>158.93</v>
      </c>
    </row>
    <row r="15" spans="1:13" ht="15.75" customHeight="1">
      <c r="A15" s="6" t="s">
        <v>78</v>
      </c>
      <c r="B15" s="8">
        <v>1044.68</v>
      </c>
      <c r="C15" s="8">
        <v>26.45</v>
      </c>
      <c r="D15" s="8">
        <v>893.44</v>
      </c>
      <c r="E15" s="8">
        <v>124.79</v>
      </c>
    </row>
    <row r="16" spans="1:13" ht="15.75" customHeight="1">
      <c r="A16" s="6" t="s">
        <v>10</v>
      </c>
      <c r="B16" s="8">
        <v>97.205757832345469</v>
      </c>
      <c r="C16" s="8">
        <v>105.84233693477391</v>
      </c>
      <c r="D16" s="8">
        <v>101.45694461793531</v>
      </c>
      <c r="E16" s="8">
        <v>73.792206256282896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67</v>
      </c>
      <c r="B22" s="7">
        <v>26999</v>
      </c>
      <c r="C22" s="7">
        <v>512089</v>
      </c>
      <c r="D22" s="7">
        <v>14980</v>
      </c>
      <c r="E22" s="7">
        <v>14220</v>
      </c>
    </row>
    <row r="23" spans="1:12" ht="15.75" customHeight="1">
      <c r="A23" s="6" t="s">
        <v>78</v>
      </c>
      <c r="B23" s="7">
        <v>28392</v>
      </c>
      <c r="C23" s="7">
        <v>539649</v>
      </c>
      <c r="D23" s="7">
        <v>15355</v>
      </c>
      <c r="E23" s="7">
        <v>13366</v>
      </c>
    </row>
    <row r="24" spans="1:12" ht="15.75" customHeight="1">
      <c r="A24" s="6" t="s">
        <v>10</v>
      </c>
      <c r="B24" s="8">
        <v>111.41982575935955</v>
      </c>
      <c r="C24" s="8">
        <v>103.04426529388626</v>
      </c>
      <c r="D24" s="8">
        <v>111.99037269345781</v>
      </c>
      <c r="E24" s="8">
        <v>101.68124762267021</v>
      </c>
    </row>
    <row r="32" spans="1:12">
      <c r="A32" s="13" t="s">
        <v>79</v>
      </c>
      <c r="B32" s="13"/>
      <c r="C32" s="13"/>
      <c r="D32" s="13"/>
      <c r="E32" s="13" t="s">
        <v>80</v>
      </c>
      <c r="F32" s="13"/>
      <c r="G32" s="13"/>
      <c r="H32" s="13"/>
      <c r="I32" s="13" t="s">
        <v>81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108.30573397259174</v>
      </c>
      <c r="B34" s="12">
        <v>109.05180646492119</v>
      </c>
      <c r="C34" s="12">
        <v>113.6219448562602</v>
      </c>
      <c r="D34" s="12">
        <v>75.033738191632921</v>
      </c>
      <c r="E34" s="12">
        <v>97.205757832345469</v>
      </c>
      <c r="F34" s="12">
        <v>105.84233693477391</v>
      </c>
      <c r="G34" s="12">
        <v>101.45694461793531</v>
      </c>
      <c r="H34" s="12">
        <v>73.792206256282896</v>
      </c>
      <c r="I34" s="12">
        <v>111.41982575935955</v>
      </c>
      <c r="J34" s="12">
        <v>103.04426529388626</v>
      </c>
      <c r="K34" s="12">
        <v>111.99037269345781</v>
      </c>
      <c r="L34" s="12">
        <v>101.68124762267021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83</v>
      </c>
      <c r="B7" s="7">
        <v>279136</v>
      </c>
      <c r="C7" s="7">
        <v>129538</v>
      </c>
      <c r="D7" s="7">
        <v>128238</v>
      </c>
      <c r="E7" s="7">
        <v>21360</v>
      </c>
    </row>
    <row r="8" spans="1:13" ht="15.75" customHeight="1">
      <c r="A8" s="6" t="s">
        <v>10</v>
      </c>
      <c r="B8" s="8">
        <v>101.92690399073976</v>
      </c>
      <c r="C8" s="8">
        <v>98.966315483875903</v>
      </c>
      <c r="D8" s="8">
        <v>106.21091776476533</v>
      </c>
      <c r="E8" s="8">
        <v>96.086369770580291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83</v>
      </c>
      <c r="B15" s="8">
        <v>1043.26</v>
      </c>
      <c r="C15" s="8">
        <v>24.8</v>
      </c>
      <c r="D15" s="8">
        <v>869.34</v>
      </c>
      <c r="E15" s="8">
        <v>149.11000000000001</v>
      </c>
    </row>
    <row r="16" spans="1:13" ht="15.75" customHeight="1">
      <c r="A16" s="6" t="s">
        <v>10</v>
      </c>
      <c r="B16" s="8">
        <v>97.073629165077094</v>
      </c>
      <c r="C16" s="8">
        <v>99.239695878351355</v>
      </c>
      <c r="D16" s="8">
        <v>98.720205312226753</v>
      </c>
      <c r="E16" s="8">
        <v>88.173378274495889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83</v>
      </c>
      <c r="B23" s="7">
        <v>26756</v>
      </c>
      <c r="C23" s="7">
        <v>522279</v>
      </c>
      <c r="D23" s="7">
        <v>14751</v>
      </c>
      <c r="E23" s="7">
        <v>14325</v>
      </c>
    </row>
    <row r="24" spans="1:12" ht="15.75" customHeight="1">
      <c r="A24" s="6" t="s">
        <v>10</v>
      </c>
      <c r="B24" s="8">
        <v>104.99960756612509</v>
      </c>
      <c r="C24" s="8">
        <v>99.727518875094049</v>
      </c>
      <c r="D24" s="8">
        <v>107.58515060900007</v>
      </c>
      <c r="E24" s="8">
        <v>108.97679726131608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101.92690399073976</v>
      </c>
      <c r="B34" s="12">
        <v>98.966315483875903</v>
      </c>
      <c r="C34" s="12">
        <v>106.21091776476533</v>
      </c>
      <c r="D34" s="12">
        <v>96.086369770580291</v>
      </c>
      <c r="E34" s="12">
        <v>97.073629165077094</v>
      </c>
      <c r="F34" s="12">
        <v>99.239695878351355</v>
      </c>
      <c r="G34" s="12">
        <v>98.720205312226753</v>
      </c>
      <c r="H34" s="12">
        <v>88.173378274495889</v>
      </c>
      <c r="I34" s="12">
        <v>104.99960756612509</v>
      </c>
      <c r="J34" s="12">
        <v>99.727518875094049</v>
      </c>
      <c r="K34" s="12">
        <v>107.58515060900007</v>
      </c>
      <c r="L34" s="12">
        <v>108.97679726131608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85</v>
      </c>
      <c r="B7" s="7">
        <v>346287</v>
      </c>
      <c r="C7" s="7">
        <v>177806</v>
      </c>
      <c r="D7" s="7">
        <v>146464</v>
      </c>
      <c r="E7" s="7">
        <v>22016</v>
      </c>
    </row>
    <row r="8" spans="1:13" ht="15.75" customHeight="1">
      <c r="A8" s="6" t="s">
        <v>10</v>
      </c>
      <c r="B8" s="8">
        <v>126.44718632581001</v>
      </c>
      <c r="C8" s="8">
        <v>135.84280049812438</v>
      </c>
      <c r="D8" s="8">
        <v>121.30628877164793</v>
      </c>
      <c r="E8" s="8">
        <v>99.037336932073771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85</v>
      </c>
      <c r="B15" s="8">
        <v>1079.69</v>
      </c>
      <c r="C15" s="8">
        <v>32.29</v>
      </c>
      <c r="D15" s="8">
        <v>903.01</v>
      </c>
      <c r="E15" s="8">
        <v>144.38999999999999</v>
      </c>
    </row>
    <row r="16" spans="1:13" ht="15.75" customHeight="1">
      <c r="A16" s="6" t="s">
        <v>10</v>
      </c>
      <c r="B16" s="8">
        <v>100.46338081901165</v>
      </c>
      <c r="C16" s="8">
        <v>129.21168467386954</v>
      </c>
      <c r="D16" s="8">
        <v>102.54369130489091</v>
      </c>
      <c r="E16" s="8">
        <v>85.382295547276911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85</v>
      </c>
      <c r="B23" s="7">
        <v>32073</v>
      </c>
      <c r="C23" s="7">
        <v>550706</v>
      </c>
      <c r="D23" s="7">
        <v>16220</v>
      </c>
      <c r="E23" s="7">
        <v>15247</v>
      </c>
    </row>
    <row r="24" spans="1:12" ht="15.75" customHeight="1">
      <c r="A24" s="6" t="s">
        <v>10</v>
      </c>
      <c r="B24" s="8">
        <v>125.86531669413704</v>
      </c>
      <c r="C24" s="8">
        <v>105.15556438154232</v>
      </c>
      <c r="D24" s="8">
        <v>118.29917584421268</v>
      </c>
      <c r="E24" s="8">
        <v>115.99087105363255</v>
      </c>
    </row>
    <row r="32" spans="1:12">
      <c r="A32" s="13" t="s">
        <v>86</v>
      </c>
      <c r="B32" s="13"/>
      <c r="C32" s="13"/>
      <c r="D32" s="13"/>
      <c r="E32" s="13" t="s">
        <v>87</v>
      </c>
      <c r="F32" s="13"/>
      <c r="G32" s="13"/>
      <c r="H32" s="13"/>
      <c r="I32" s="13" t="s">
        <v>88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126.44718632581001</v>
      </c>
      <c r="B34" s="12">
        <v>135.84280049812438</v>
      </c>
      <c r="C34" s="12">
        <v>121.30628877164793</v>
      </c>
      <c r="D34" s="12">
        <v>99.037336932073771</v>
      </c>
      <c r="E34" s="12">
        <v>100.46338081901165</v>
      </c>
      <c r="F34" s="12">
        <v>129.21168467386954</v>
      </c>
      <c r="G34" s="12">
        <v>102.54369130489091</v>
      </c>
      <c r="H34" s="12">
        <v>85.382295547276911</v>
      </c>
      <c r="I34" s="12">
        <v>125.86531669413704</v>
      </c>
      <c r="J34" s="12">
        <v>105.15556438154232</v>
      </c>
      <c r="K34" s="12">
        <v>118.29917584421268</v>
      </c>
      <c r="L34" s="12">
        <v>115.99087105363255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67</v>
      </c>
      <c r="B6" s="7">
        <v>276499</v>
      </c>
      <c r="C6" s="7">
        <v>128041</v>
      </c>
      <c r="D6" s="7">
        <v>125858</v>
      </c>
      <c r="E6" s="7">
        <v>22599</v>
      </c>
    </row>
    <row r="7" spans="1:13" ht="15.75" customHeight="1">
      <c r="A7" s="6" t="s">
        <v>90</v>
      </c>
      <c r="B7" s="7">
        <v>223244</v>
      </c>
      <c r="C7" s="7">
        <v>103567</v>
      </c>
      <c r="D7" s="7">
        <v>98664</v>
      </c>
      <c r="E7" s="7">
        <v>21012</v>
      </c>
    </row>
    <row r="8" spans="1:13" ht="15.75" customHeight="1">
      <c r="A8" s="6" t="s">
        <v>10</v>
      </c>
      <c r="B8" s="8">
        <v>81.517861381221721</v>
      </c>
      <c r="C8" s="8">
        <v>79.124615137786407</v>
      </c>
      <c r="D8" s="8">
        <v>81.716760947167032</v>
      </c>
      <c r="E8" s="8">
        <v>94.52091767881241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67</v>
      </c>
      <c r="B14" s="8">
        <v>1024.1199999999999</v>
      </c>
      <c r="C14" s="8">
        <v>25</v>
      </c>
      <c r="D14" s="8">
        <v>840.19</v>
      </c>
      <c r="E14" s="8">
        <v>158.93</v>
      </c>
    </row>
    <row r="15" spans="1:13" ht="15.75" customHeight="1">
      <c r="A15" s="6" t="s">
        <v>90</v>
      </c>
      <c r="B15" s="8">
        <v>965.68</v>
      </c>
      <c r="C15" s="8">
        <v>14.79</v>
      </c>
      <c r="D15" s="8">
        <v>801.18</v>
      </c>
      <c r="E15" s="8">
        <v>149.69999999999999</v>
      </c>
    </row>
    <row r="16" spans="1:13" ht="15.75" customHeight="1">
      <c r="A16" s="6" t="s">
        <v>10</v>
      </c>
      <c r="B16" s="8">
        <v>89.854937611076465</v>
      </c>
      <c r="C16" s="8">
        <v>59.183673469387756</v>
      </c>
      <c r="D16" s="8">
        <v>90.980116055915786</v>
      </c>
      <c r="E16" s="8">
        <v>88.522263615398245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67</v>
      </c>
      <c r="B22" s="7">
        <v>26999</v>
      </c>
      <c r="C22" s="7">
        <v>512089</v>
      </c>
      <c r="D22" s="7">
        <v>14980</v>
      </c>
      <c r="E22" s="7">
        <v>14220</v>
      </c>
    </row>
    <row r="23" spans="1:12" ht="15.75" customHeight="1">
      <c r="A23" s="6" t="s">
        <v>90</v>
      </c>
      <c r="B23" s="7">
        <v>23118</v>
      </c>
      <c r="C23" s="7">
        <v>700116</v>
      </c>
      <c r="D23" s="7">
        <v>12315</v>
      </c>
      <c r="E23" s="7">
        <v>14036</v>
      </c>
    </row>
    <row r="24" spans="1:12" ht="15.75" customHeight="1">
      <c r="A24" s="6" t="s">
        <v>10</v>
      </c>
      <c r="B24" s="8">
        <v>90.72286319755122</v>
      </c>
      <c r="C24" s="8">
        <v>133.68493009436594</v>
      </c>
      <c r="D24" s="8">
        <v>89.818393990226824</v>
      </c>
      <c r="E24" s="8">
        <v>106.77824267782428</v>
      </c>
    </row>
    <row r="32" spans="1:12">
      <c r="A32" s="13" t="s">
        <v>91</v>
      </c>
      <c r="B32" s="13"/>
      <c r="C32" s="13"/>
      <c r="D32" s="13"/>
      <c r="E32" s="13" t="s">
        <v>92</v>
      </c>
      <c r="F32" s="13"/>
      <c r="G32" s="13"/>
      <c r="H32" s="13"/>
      <c r="I32" s="13" t="s">
        <v>93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81.517861381221721</v>
      </c>
      <c r="B34" s="12">
        <v>79.124615137786407</v>
      </c>
      <c r="C34" s="12">
        <v>81.716760947167032</v>
      </c>
      <c r="D34" s="12">
        <v>94.52091767881241</v>
      </c>
      <c r="E34" s="12">
        <v>89.854937611076465</v>
      </c>
      <c r="F34" s="12">
        <v>59.183673469387756</v>
      </c>
      <c r="G34" s="12">
        <v>90.980116055915786</v>
      </c>
      <c r="H34" s="12">
        <v>88.522263615398245</v>
      </c>
      <c r="I34" s="12">
        <v>90.72286319755122</v>
      </c>
      <c r="J34" s="12">
        <v>133.68493009436594</v>
      </c>
      <c r="K34" s="12">
        <v>89.818393990226824</v>
      </c>
      <c r="L34" s="12">
        <v>106.77824267782428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95</v>
      </c>
      <c r="B7" s="7">
        <v>293330</v>
      </c>
      <c r="C7" s="7">
        <v>148206</v>
      </c>
      <c r="D7" s="7">
        <v>124962</v>
      </c>
      <c r="E7" s="7">
        <v>20163</v>
      </c>
    </row>
    <row r="8" spans="1:13" ht="15.75" customHeight="1">
      <c r="A8" s="6" t="s">
        <v>10</v>
      </c>
      <c r="B8" s="8">
        <v>107.10986310473638</v>
      </c>
      <c r="C8" s="8">
        <v>113.228564225195</v>
      </c>
      <c r="D8" s="8">
        <v>103.49762711302893</v>
      </c>
      <c r="E8" s="8">
        <v>90.701754385964918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95</v>
      </c>
      <c r="B15" s="8">
        <v>960.8</v>
      </c>
      <c r="C15" s="8">
        <v>27.14</v>
      </c>
      <c r="D15" s="8">
        <v>782.98</v>
      </c>
      <c r="E15" s="8">
        <v>150.68</v>
      </c>
    </row>
    <row r="16" spans="1:13" ht="15.75" customHeight="1">
      <c r="A16" s="6" t="s">
        <v>10</v>
      </c>
      <c r="B16" s="8">
        <v>89.400861627787947</v>
      </c>
      <c r="C16" s="8">
        <v>108.60344137655062</v>
      </c>
      <c r="D16" s="8">
        <v>88.913366870691917</v>
      </c>
      <c r="E16" s="8">
        <v>89.101768079947959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95</v>
      </c>
      <c r="B23" s="7">
        <v>30530</v>
      </c>
      <c r="C23" s="7">
        <v>546078</v>
      </c>
      <c r="D23" s="7">
        <v>15960</v>
      </c>
      <c r="E23" s="7">
        <v>13381</v>
      </c>
    </row>
    <row r="24" spans="1:12" ht="15.75" customHeight="1">
      <c r="A24" s="6" t="s">
        <v>10</v>
      </c>
      <c r="B24" s="8">
        <v>119.81006200455224</v>
      </c>
      <c r="C24" s="8">
        <v>104.27186245718016</v>
      </c>
      <c r="D24" s="8">
        <v>116.40288819196265</v>
      </c>
      <c r="E24" s="8">
        <v>101.79535945226321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107.10986310473638</v>
      </c>
      <c r="B34" s="12">
        <v>113.228564225195</v>
      </c>
      <c r="C34" s="12">
        <v>103.49762711302893</v>
      </c>
      <c r="D34" s="12">
        <v>90.701754385964918</v>
      </c>
      <c r="E34" s="12">
        <v>89.400861627787947</v>
      </c>
      <c r="F34" s="12">
        <v>108.60344137655062</v>
      </c>
      <c r="G34" s="12">
        <v>88.913366870691917</v>
      </c>
      <c r="H34" s="12">
        <v>89.101768079947959</v>
      </c>
      <c r="I34" s="12">
        <v>119.81006200455224</v>
      </c>
      <c r="J34" s="12">
        <v>104.27186245718016</v>
      </c>
      <c r="K34" s="12">
        <v>116.40288819196265</v>
      </c>
      <c r="L34" s="12">
        <v>101.79535945226321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8</v>
      </c>
      <c r="B6" s="7">
        <v>269552</v>
      </c>
      <c r="C6" s="7">
        <v>129702</v>
      </c>
      <c r="D6" s="7">
        <v>117833</v>
      </c>
      <c r="E6" s="7">
        <v>22017</v>
      </c>
    </row>
    <row r="7" spans="1:13" ht="15.75" customHeight="1">
      <c r="A7" s="6" t="s">
        <v>17</v>
      </c>
      <c r="B7" s="7">
        <v>267667</v>
      </c>
      <c r="C7" s="7">
        <v>136923</v>
      </c>
      <c r="D7" s="7">
        <v>110593</v>
      </c>
      <c r="E7" s="7">
        <v>20152</v>
      </c>
    </row>
    <row r="8" spans="1:13" ht="15.75" customHeight="1">
      <c r="A8" s="6" t="s">
        <v>10</v>
      </c>
      <c r="B8" s="8">
        <v>97.73898246908081</v>
      </c>
      <c r="C8" s="8">
        <v>104.60841463507803</v>
      </c>
      <c r="D8" s="8">
        <v>91.596750014494077</v>
      </c>
      <c r="E8" s="8">
        <v>90.652271704903285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8</v>
      </c>
      <c r="B14" s="8">
        <v>1076.5899999999999</v>
      </c>
      <c r="C14" s="8">
        <v>24.74</v>
      </c>
      <c r="D14" s="8">
        <v>881.32</v>
      </c>
      <c r="E14" s="8">
        <v>170.53</v>
      </c>
    </row>
    <row r="15" spans="1:13" ht="15.75" customHeight="1">
      <c r="A15" s="6" t="s">
        <v>17</v>
      </c>
      <c r="B15" s="8">
        <v>1017.94</v>
      </c>
      <c r="C15" s="8">
        <v>26.69</v>
      </c>
      <c r="D15" s="8">
        <v>855.56</v>
      </c>
      <c r="E15" s="8">
        <v>135.69</v>
      </c>
    </row>
    <row r="16" spans="1:13" ht="15.75" customHeight="1">
      <c r="A16" s="6" t="s">
        <v>10</v>
      </c>
      <c r="B16" s="8">
        <v>94.717644759981766</v>
      </c>
      <c r="C16" s="8">
        <v>106.80272108843538</v>
      </c>
      <c r="D16" s="8">
        <v>97.155380929128668</v>
      </c>
      <c r="E16" s="8">
        <v>80.237715096682621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8</v>
      </c>
      <c r="B22" s="7">
        <v>25037</v>
      </c>
      <c r="C22" s="7">
        <v>524169</v>
      </c>
      <c r="D22" s="7">
        <v>13370</v>
      </c>
      <c r="E22" s="7">
        <v>12911</v>
      </c>
    </row>
    <row r="23" spans="1:12" ht="15.75" customHeight="1">
      <c r="A23" s="6" t="s">
        <v>17</v>
      </c>
      <c r="B23" s="7">
        <v>26295</v>
      </c>
      <c r="C23" s="7">
        <v>512953</v>
      </c>
      <c r="D23" s="7">
        <v>12926</v>
      </c>
      <c r="E23" s="7">
        <v>14851</v>
      </c>
    </row>
    <row r="24" spans="1:12" ht="15.75" customHeight="1">
      <c r="A24" s="6" t="s">
        <v>10</v>
      </c>
      <c r="B24" s="8">
        <v>103.19048740287262</v>
      </c>
      <c r="C24" s="8">
        <v>97.946748748343538</v>
      </c>
      <c r="D24" s="8">
        <v>94.274669973014369</v>
      </c>
      <c r="E24" s="8">
        <v>112.97831875237733</v>
      </c>
    </row>
    <row r="32" spans="1:12">
      <c r="A32" s="13" t="s">
        <v>18</v>
      </c>
      <c r="B32" s="13"/>
      <c r="C32" s="13"/>
      <c r="D32" s="13"/>
      <c r="E32" s="13" t="s">
        <v>19</v>
      </c>
      <c r="F32" s="13"/>
      <c r="G32" s="13"/>
      <c r="H32" s="13"/>
      <c r="I32" s="13" t="s">
        <v>20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97.73898246908081</v>
      </c>
      <c r="B34" s="12">
        <v>104.60841463507803</v>
      </c>
      <c r="C34" s="12">
        <v>91.596750014494077</v>
      </c>
      <c r="D34" s="12">
        <v>90.652271704903285</v>
      </c>
      <c r="E34" s="12">
        <v>94.717644759981766</v>
      </c>
      <c r="F34" s="12">
        <v>106.80272108843538</v>
      </c>
      <c r="G34" s="12">
        <v>97.155380929128668</v>
      </c>
      <c r="H34" s="12">
        <v>80.237715096682621</v>
      </c>
      <c r="I34" s="12">
        <v>103.19048740287262</v>
      </c>
      <c r="J34" s="12">
        <v>97.946748748343538</v>
      </c>
      <c r="K34" s="12">
        <v>94.274669973014369</v>
      </c>
      <c r="L34" s="12">
        <v>112.97831875237733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97</v>
      </c>
      <c r="B7" s="7">
        <v>263444</v>
      </c>
      <c r="C7" s="7">
        <v>135050</v>
      </c>
      <c r="D7" s="7">
        <v>103191</v>
      </c>
      <c r="E7" s="7">
        <v>25202</v>
      </c>
    </row>
    <row r="8" spans="1:13" ht="15.75" customHeight="1">
      <c r="A8" s="6" t="s">
        <v>10</v>
      </c>
      <c r="B8" s="8">
        <v>96.196948064514956</v>
      </c>
      <c r="C8" s="8">
        <v>103.1774529952403</v>
      </c>
      <c r="D8" s="8">
        <v>85.466170831297262</v>
      </c>
      <c r="E8" s="8">
        <v>113.3693207377418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97</v>
      </c>
      <c r="B15" s="8">
        <v>1010.57</v>
      </c>
      <c r="C15" s="8">
        <v>25</v>
      </c>
      <c r="D15" s="8">
        <v>792.73</v>
      </c>
      <c r="E15" s="8">
        <v>192.84</v>
      </c>
    </row>
    <row r="16" spans="1:13" ht="15.75" customHeight="1">
      <c r="A16" s="6" t="s">
        <v>10</v>
      </c>
      <c r="B16" s="8">
        <v>94.031878367187431</v>
      </c>
      <c r="C16" s="8">
        <v>100.04001600640258</v>
      </c>
      <c r="D16" s="8">
        <v>90.020553934204699</v>
      </c>
      <c r="E16" s="8">
        <v>114.03228667731062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97</v>
      </c>
      <c r="B23" s="7">
        <v>26069</v>
      </c>
      <c r="C23" s="7">
        <v>540201</v>
      </c>
      <c r="D23" s="7">
        <v>13017</v>
      </c>
      <c r="E23" s="7">
        <v>13069</v>
      </c>
    </row>
    <row r="24" spans="1:12" ht="15.75" customHeight="1">
      <c r="A24" s="6" t="s">
        <v>10</v>
      </c>
      <c r="B24" s="8">
        <v>102.30358684561651</v>
      </c>
      <c r="C24" s="8">
        <v>103.14966794346448</v>
      </c>
      <c r="D24" s="8">
        <v>94.938370651301867</v>
      </c>
      <c r="E24" s="8">
        <v>99.4218333967288</v>
      </c>
    </row>
    <row r="32" spans="1:12">
      <c r="A32" s="13" t="s">
        <v>98</v>
      </c>
      <c r="B32" s="13"/>
      <c r="C32" s="13"/>
      <c r="D32" s="13"/>
      <c r="E32" s="13" t="s">
        <v>99</v>
      </c>
      <c r="F32" s="13"/>
      <c r="G32" s="13"/>
      <c r="H32" s="13"/>
      <c r="I32" s="13" t="s">
        <v>100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96.196948064514956</v>
      </c>
      <c r="B34" s="12">
        <v>103.1774529952403</v>
      </c>
      <c r="C34" s="12">
        <v>85.466170831297262</v>
      </c>
      <c r="D34" s="12">
        <v>113.3693207377418</v>
      </c>
      <c r="E34" s="12">
        <v>94.031878367187431</v>
      </c>
      <c r="F34" s="12">
        <v>100.04001600640258</v>
      </c>
      <c r="G34" s="12">
        <v>90.020553934204699</v>
      </c>
      <c r="H34" s="12">
        <v>114.03228667731062</v>
      </c>
      <c r="I34" s="12">
        <v>102.30358684561651</v>
      </c>
      <c r="J34" s="12">
        <v>103.14966794346448</v>
      </c>
      <c r="K34" s="12">
        <v>94.938370651301867</v>
      </c>
      <c r="L34" s="12">
        <v>99.4218333967288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102</v>
      </c>
      <c r="B7" s="7">
        <v>260588</v>
      </c>
      <c r="C7" s="7">
        <v>132299</v>
      </c>
      <c r="D7" s="7">
        <v>108408</v>
      </c>
      <c r="E7" s="7">
        <v>19882</v>
      </c>
    </row>
    <row r="8" spans="1:13" ht="15.75" customHeight="1">
      <c r="A8" s="6" t="s">
        <v>10</v>
      </c>
      <c r="B8" s="8">
        <v>95.15407563746308</v>
      </c>
      <c r="C8" s="8">
        <v>101.07570421190151</v>
      </c>
      <c r="D8" s="8">
        <v>89.787061347203462</v>
      </c>
      <c r="E8" s="8">
        <v>89.437696806117856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102</v>
      </c>
      <c r="B15" s="8">
        <v>980.87</v>
      </c>
      <c r="C15" s="8">
        <v>24.47</v>
      </c>
      <c r="D15" s="8">
        <v>813.7</v>
      </c>
      <c r="E15" s="8">
        <v>142.71</v>
      </c>
    </row>
    <row r="16" spans="1:13" ht="15.75" customHeight="1">
      <c r="A16" s="6" t="s">
        <v>10</v>
      </c>
      <c r="B16" s="8">
        <v>91.268342157419212</v>
      </c>
      <c r="C16" s="8">
        <v>97.91916766706683</v>
      </c>
      <c r="D16" s="8">
        <v>92.401857803113757</v>
      </c>
      <c r="E16" s="8">
        <v>84.388859322334582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102</v>
      </c>
      <c r="B23" s="7">
        <v>26567</v>
      </c>
      <c r="C23" s="7">
        <v>540633</v>
      </c>
      <c r="D23" s="7">
        <v>13323</v>
      </c>
      <c r="E23" s="7">
        <v>13932</v>
      </c>
    </row>
    <row r="24" spans="1:12" ht="15.75" customHeight="1">
      <c r="A24" s="6" t="s">
        <v>10</v>
      </c>
      <c r="B24" s="8">
        <v>104.25790754257906</v>
      </c>
      <c r="C24" s="8">
        <v>103.23215697356913</v>
      </c>
      <c r="D24" s="8">
        <v>97.170155349719195</v>
      </c>
      <c r="E24" s="8">
        <v>105.98706732597947</v>
      </c>
    </row>
    <row r="32" spans="1:12">
      <c r="A32" s="13" t="s">
        <v>103</v>
      </c>
      <c r="B32" s="13"/>
      <c r="C32" s="13"/>
      <c r="D32" s="13"/>
      <c r="E32" s="13" t="s">
        <v>104</v>
      </c>
      <c r="F32" s="13"/>
      <c r="G32" s="13"/>
      <c r="H32" s="13"/>
      <c r="I32" s="13" t="s">
        <v>105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95.15407563746308</v>
      </c>
      <c r="B34" s="12">
        <v>101.07570421190151</v>
      </c>
      <c r="C34" s="12">
        <v>89.787061347203462</v>
      </c>
      <c r="D34" s="12">
        <v>89.437696806117856</v>
      </c>
      <c r="E34" s="12">
        <v>91.268342157419212</v>
      </c>
      <c r="F34" s="12">
        <v>97.91916766706683</v>
      </c>
      <c r="G34" s="12">
        <v>92.401857803113757</v>
      </c>
      <c r="H34" s="12">
        <v>84.388859322334582</v>
      </c>
      <c r="I34" s="12">
        <v>104.25790754257906</v>
      </c>
      <c r="J34" s="12">
        <v>103.23215697356913</v>
      </c>
      <c r="K34" s="12">
        <v>97.170155349719195</v>
      </c>
      <c r="L34" s="12">
        <v>105.98706732597947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67</v>
      </c>
      <c r="B6" s="7">
        <v>276499</v>
      </c>
      <c r="C6" s="7">
        <v>128041</v>
      </c>
      <c r="D6" s="7">
        <v>125858</v>
      </c>
      <c r="E6" s="7">
        <v>22599</v>
      </c>
    </row>
    <row r="7" spans="1:13" ht="15.75" customHeight="1">
      <c r="A7" s="6" t="s">
        <v>107</v>
      </c>
      <c r="B7" s="7">
        <v>242597</v>
      </c>
      <c r="C7" s="7">
        <v>125840</v>
      </c>
      <c r="D7" s="7">
        <v>97399</v>
      </c>
      <c r="E7" s="7">
        <v>19358</v>
      </c>
    </row>
    <row r="8" spans="1:13" ht="15.75" customHeight="1">
      <c r="A8" s="6" t="s">
        <v>10</v>
      </c>
      <c r="B8" s="8">
        <v>88.584636619574312</v>
      </c>
      <c r="C8" s="8">
        <v>96.141063938697073</v>
      </c>
      <c r="D8" s="8">
        <v>80.669046455577728</v>
      </c>
      <c r="E8" s="8">
        <v>87.080521817363916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67</v>
      </c>
      <c r="B14" s="8">
        <v>1024.1199999999999</v>
      </c>
      <c r="C14" s="8">
        <v>25</v>
      </c>
      <c r="D14" s="8">
        <v>840.19</v>
      </c>
      <c r="E14" s="8">
        <v>158.93</v>
      </c>
    </row>
    <row r="15" spans="1:13" ht="15.75" customHeight="1">
      <c r="A15" s="6" t="s">
        <v>107</v>
      </c>
      <c r="B15" s="8">
        <v>935.44</v>
      </c>
      <c r="C15" s="8">
        <v>27.49</v>
      </c>
      <c r="D15" s="8">
        <v>765.5</v>
      </c>
      <c r="E15" s="8">
        <v>142.46</v>
      </c>
    </row>
    <row r="16" spans="1:13" ht="15.75" customHeight="1">
      <c r="A16" s="6" t="s">
        <v>10</v>
      </c>
      <c r="B16" s="8">
        <v>87.041155288403388</v>
      </c>
      <c r="C16" s="8">
        <v>110.00400160064025</v>
      </c>
      <c r="D16" s="8">
        <v>86.928379191696663</v>
      </c>
      <c r="E16" s="8">
        <v>84.241026550765781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67</v>
      </c>
      <c r="B22" s="7">
        <v>26999</v>
      </c>
      <c r="C22" s="7">
        <v>512089</v>
      </c>
      <c r="D22" s="7">
        <v>14980</v>
      </c>
      <c r="E22" s="7">
        <v>14220</v>
      </c>
    </row>
    <row r="23" spans="1:12" ht="15.75" customHeight="1">
      <c r="A23" s="6" t="s">
        <v>107</v>
      </c>
      <c r="B23" s="7">
        <v>25934</v>
      </c>
      <c r="C23" s="7">
        <v>457844</v>
      </c>
      <c r="D23" s="7">
        <v>12724</v>
      </c>
      <c r="E23" s="7">
        <v>13589</v>
      </c>
    </row>
    <row r="24" spans="1:12" ht="15.75" customHeight="1">
      <c r="A24" s="6" t="s">
        <v>10</v>
      </c>
      <c r="B24" s="8">
        <v>101.7738011145122</v>
      </c>
      <c r="C24" s="8">
        <v>87.42385995195778</v>
      </c>
      <c r="D24" s="8">
        <v>92.801400335497036</v>
      </c>
      <c r="E24" s="8">
        <v>103.37771015595283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88.584636619574312</v>
      </c>
      <c r="B34" s="12">
        <v>96.141063938697073</v>
      </c>
      <c r="C34" s="12">
        <v>80.669046455577728</v>
      </c>
      <c r="D34" s="12">
        <v>87.080521817363916</v>
      </c>
      <c r="E34" s="12">
        <v>87.041155288403388</v>
      </c>
      <c r="F34" s="12">
        <v>110.00400160064025</v>
      </c>
      <c r="G34" s="12">
        <v>86.928379191696663</v>
      </c>
      <c r="H34" s="12">
        <v>84.241026550765781</v>
      </c>
      <c r="I34" s="12">
        <v>101.7738011145122</v>
      </c>
      <c r="J34" s="12">
        <v>87.42385995195778</v>
      </c>
      <c r="K34" s="12">
        <v>92.801400335497036</v>
      </c>
      <c r="L34" s="12">
        <v>103.37771015595283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109</v>
      </c>
      <c r="B7" s="7">
        <v>267243</v>
      </c>
      <c r="C7" s="7">
        <v>153832</v>
      </c>
      <c r="D7" s="7">
        <v>98019</v>
      </c>
      <c r="E7" s="7">
        <v>15392</v>
      </c>
    </row>
    <row r="8" spans="1:13" ht="15.75" customHeight="1">
      <c r="A8" s="6" t="s">
        <v>10</v>
      </c>
      <c r="B8" s="8">
        <v>97.584158271227167</v>
      </c>
      <c r="C8" s="8">
        <v>117.52679710598895</v>
      </c>
      <c r="D8" s="8">
        <v>81.182550791376443</v>
      </c>
      <c r="E8" s="8">
        <v>69.239766081871352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109</v>
      </c>
      <c r="B15" s="8">
        <v>874.17</v>
      </c>
      <c r="C15" s="8">
        <v>26.51</v>
      </c>
      <c r="D15" s="8">
        <v>733.51</v>
      </c>
      <c r="E15" s="8">
        <v>114.15</v>
      </c>
    </row>
    <row r="16" spans="1:13" ht="15.75" customHeight="1">
      <c r="A16" s="6" t="s">
        <v>10</v>
      </c>
      <c r="B16" s="8">
        <v>81.340082440844498</v>
      </c>
      <c r="C16" s="8">
        <v>106.08243297318928</v>
      </c>
      <c r="D16" s="8">
        <v>83.295670046899303</v>
      </c>
      <c r="E16" s="8">
        <v>67.500443498314695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109</v>
      </c>
      <c r="B23" s="7">
        <v>30571</v>
      </c>
      <c r="C23" s="7">
        <v>580228</v>
      </c>
      <c r="D23" s="7">
        <v>13363</v>
      </c>
      <c r="E23" s="7">
        <v>13484</v>
      </c>
    </row>
    <row r="24" spans="1:12" ht="15.75" customHeight="1">
      <c r="A24" s="6" t="s">
        <v>10</v>
      </c>
      <c r="B24" s="8">
        <v>119.97095989325798</v>
      </c>
      <c r="C24" s="8">
        <v>110.79269666568648</v>
      </c>
      <c r="D24" s="8">
        <v>97.461891911603828</v>
      </c>
      <c r="E24" s="8">
        <v>102.57892734880183</v>
      </c>
    </row>
    <row r="32" spans="1:12">
      <c r="A32" s="13" t="s">
        <v>110</v>
      </c>
      <c r="B32" s="13"/>
      <c r="C32" s="13"/>
      <c r="D32" s="13"/>
      <c r="E32" s="13" t="s">
        <v>111</v>
      </c>
      <c r="F32" s="13"/>
      <c r="G32" s="13"/>
      <c r="H32" s="13"/>
      <c r="I32" s="13" t="s">
        <v>112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97.584158271227167</v>
      </c>
      <c r="B34" s="12">
        <v>117.52679710598895</v>
      </c>
      <c r="C34" s="12">
        <v>81.182550791376443</v>
      </c>
      <c r="D34" s="12">
        <v>69.239766081871352</v>
      </c>
      <c r="E34" s="12">
        <v>81.340082440844498</v>
      </c>
      <c r="F34" s="12">
        <v>106.08243297318928</v>
      </c>
      <c r="G34" s="12">
        <v>83.295670046899303</v>
      </c>
      <c r="H34" s="12">
        <v>67.500443498314695</v>
      </c>
      <c r="I34" s="12">
        <v>119.97095989325798</v>
      </c>
      <c r="J34" s="12">
        <v>110.79269666568648</v>
      </c>
      <c r="K34" s="12">
        <v>97.461891911603828</v>
      </c>
      <c r="L34" s="12">
        <v>102.57892734880183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114</v>
      </c>
      <c r="B7" s="7">
        <v>309404</v>
      </c>
      <c r="C7" s="7">
        <v>150168</v>
      </c>
      <c r="D7" s="7">
        <v>139220</v>
      </c>
      <c r="E7" s="7">
        <v>20016</v>
      </c>
    </row>
    <row r="8" spans="1:13" ht="15.75" customHeight="1">
      <c r="A8" s="6" t="s">
        <v>10</v>
      </c>
      <c r="B8" s="8">
        <v>112.97930686959347</v>
      </c>
      <c r="C8" s="8">
        <v>114.72752137274527</v>
      </c>
      <c r="D8" s="8">
        <v>115.30657037079983</v>
      </c>
      <c r="E8" s="8">
        <v>90.040485829959522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114</v>
      </c>
      <c r="B15" s="8">
        <v>1010.71</v>
      </c>
      <c r="C15" s="8">
        <v>28.28</v>
      </c>
      <c r="D15" s="8">
        <v>829.05</v>
      </c>
      <c r="E15" s="8">
        <v>153.37</v>
      </c>
    </row>
    <row r="16" spans="1:13" ht="15.75" customHeight="1">
      <c r="A16" s="6" t="s">
        <v>10</v>
      </c>
      <c r="B16" s="8">
        <v>94.044905137199805</v>
      </c>
      <c r="C16" s="8">
        <v>113.1652661064426</v>
      </c>
      <c r="D16" s="8">
        <v>94.144967692849264</v>
      </c>
      <c r="E16" s="8">
        <v>90.692448702028258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114</v>
      </c>
      <c r="B23" s="7">
        <v>30613</v>
      </c>
      <c r="C23" s="7">
        <v>530978</v>
      </c>
      <c r="D23" s="7">
        <v>16793</v>
      </c>
      <c r="E23" s="7">
        <v>13051</v>
      </c>
    </row>
    <row r="24" spans="1:12" ht="15.75" customHeight="1">
      <c r="A24" s="6" t="s">
        <v>10</v>
      </c>
      <c r="B24" s="8">
        <v>120.13578212071265</v>
      </c>
      <c r="C24" s="8">
        <v>101.3885653400954</v>
      </c>
      <c r="D24" s="8">
        <v>122.47830209320982</v>
      </c>
      <c r="E24" s="8">
        <v>99.284899201217186</v>
      </c>
    </row>
    <row r="32" spans="1:12">
      <c r="A32" s="13" t="s">
        <v>115</v>
      </c>
      <c r="B32" s="13"/>
      <c r="C32" s="13"/>
      <c r="D32" s="13"/>
      <c r="E32" s="13" t="s">
        <v>116</v>
      </c>
      <c r="F32" s="13"/>
      <c r="G32" s="13"/>
      <c r="H32" s="13"/>
      <c r="I32" s="13" t="s">
        <v>117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112.97930686959347</v>
      </c>
      <c r="B34" s="12">
        <v>114.72752137274527</v>
      </c>
      <c r="C34" s="12">
        <v>115.30657037079983</v>
      </c>
      <c r="D34" s="12">
        <v>90.040485829959522</v>
      </c>
      <c r="E34" s="12">
        <v>94.044905137199805</v>
      </c>
      <c r="F34" s="12">
        <v>113.1652661064426</v>
      </c>
      <c r="G34" s="12">
        <v>94.144967692849264</v>
      </c>
      <c r="H34" s="12">
        <v>90.692448702028258</v>
      </c>
      <c r="I34" s="12">
        <v>120.13578212071265</v>
      </c>
      <c r="J34" s="12">
        <v>101.3885653400954</v>
      </c>
      <c r="K34" s="12">
        <v>122.47830209320982</v>
      </c>
      <c r="L34" s="12">
        <v>99.284899201217186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67</v>
      </c>
      <c r="B6" s="7">
        <v>276499</v>
      </c>
      <c r="C6" s="7">
        <v>128041</v>
      </c>
      <c r="D6" s="7">
        <v>125858</v>
      </c>
      <c r="E6" s="7">
        <v>22599</v>
      </c>
    </row>
    <row r="7" spans="1:13" ht="15.75" customHeight="1">
      <c r="A7" s="6" t="s">
        <v>119</v>
      </c>
      <c r="B7" s="7">
        <v>337700</v>
      </c>
      <c r="C7" s="7">
        <v>166393</v>
      </c>
      <c r="D7" s="7">
        <v>149951</v>
      </c>
      <c r="E7" s="7">
        <v>21356</v>
      </c>
    </row>
    <row r="8" spans="1:13" ht="15.75" customHeight="1">
      <c r="A8" s="6" t="s">
        <v>10</v>
      </c>
      <c r="B8" s="8">
        <v>123.31163116786374</v>
      </c>
      <c r="C8" s="8">
        <v>127.12333162707903</v>
      </c>
      <c r="D8" s="8">
        <v>124.19433654411583</v>
      </c>
      <c r="E8" s="8">
        <v>96.068376068376068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67</v>
      </c>
      <c r="B14" s="8">
        <v>1024.1199999999999</v>
      </c>
      <c r="C14" s="8">
        <v>25</v>
      </c>
      <c r="D14" s="8">
        <v>840.19</v>
      </c>
      <c r="E14" s="8">
        <v>158.93</v>
      </c>
    </row>
    <row r="15" spans="1:13" ht="15.75" customHeight="1">
      <c r="A15" s="6" t="s">
        <v>119</v>
      </c>
      <c r="B15" s="8">
        <v>1128.8499999999999</v>
      </c>
      <c r="C15" s="8">
        <v>28.85</v>
      </c>
      <c r="D15" s="8">
        <v>940.6</v>
      </c>
      <c r="E15" s="8">
        <v>159.4</v>
      </c>
    </row>
    <row r="16" spans="1:13" ht="15.75" customHeight="1">
      <c r="A16" s="6" t="s">
        <v>10</v>
      </c>
      <c r="B16" s="8">
        <v>105.03763806050004</v>
      </c>
      <c r="C16" s="8">
        <v>115.44617847138856</v>
      </c>
      <c r="D16" s="8">
        <v>106.81232327591101</v>
      </c>
      <c r="E16" s="8">
        <v>94.258175152267754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67</v>
      </c>
      <c r="B22" s="7">
        <v>26999</v>
      </c>
      <c r="C22" s="7">
        <v>512089</v>
      </c>
      <c r="D22" s="7">
        <v>14980</v>
      </c>
      <c r="E22" s="7">
        <v>14220</v>
      </c>
    </row>
    <row r="23" spans="1:12" ht="15.75" customHeight="1">
      <c r="A23" s="6" t="s">
        <v>119</v>
      </c>
      <c r="B23" s="7">
        <v>29915</v>
      </c>
      <c r="C23" s="7">
        <v>576727</v>
      </c>
      <c r="D23" s="7">
        <v>15942</v>
      </c>
      <c r="E23" s="7">
        <v>13398</v>
      </c>
    </row>
    <row r="24" spans="1:12" ht="15.75" customHeight="1">
      <c r="A24" s="6" t="s">
        <v>10</v>
      </c>
      <c r="B24" s="8">
        <v>117.39659367396594</v>
      </c>
      <c r="C24" s="8">
        <v>110.12419181754649</v>
      </c>
      <c r="D24" s="8">
        <v>116.27160673911459</v>
      </c>
      <c r="E24" s="8">
        <v>101.92468619246861</v>
      </c>
    </row>
    <row r="32" spans="1:12">
      <c r="A32" s="13" t="s">
        <v>120</v>
      </c>
      <c r="B32" s="13"/>
      <c r="C32" s="13"/>
      <c r="D32" s="13"/>
      <c r="E32" s="13" t="s">
        <v>121</v>
      </c>
      <c r="F32" s="13"/>
      <c r="G32" s="13"/>
      <c r="H32" s="13"/>
      <c r="I32" s="13" t="s">
        <v>122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123.31163116786374</v>
      </c>
      <c r="B34" s="12">
        <v>127.12333162707903</v>
      </c>
      <c r="C34" s="12">
        <v>124.19433654411583</v>
      </c>
      <c r="D34" s="12">
        <v>96.068376068376068</v>
      </c>
      <c r="E34" s="12">
        <v>105.03763806050004</v>
      </c>
      <c r="F34" s="12">
        <v>115.44617847138856</v>
      </c>
      <c r="G34" s="12">
        <v>106.81232327591101</v>
      </c>
      <c r="H34" s="12">
        <v>94.258175152267754</v>
      </c>
      <c r="I34" s="12">
        <v>117.39659367396594</v>
      </c>
      <c r="J34" s="12">
        <v>110.12419181754649</v>
      </c>
      <c r="K34" s="12">
        <v>116.27160673911459</v>
      </c>
      <c r="L34" s="12">
        <v>101.92468619246861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124</v>
      </c>
      <c r="B7" s="7">
        <v>355831</v>
      </c>
      <c r="C7" s="7">
        <v>186613</v>
      </c>
      <c r="D7" s="7">
        <v>152598</v>
      </c>
      <c r="E7" s="7">
        <v>16619</v>
      </c>
    </row>
    <row r="8" spans="1:13" ht="15.75" customHeight="1">
      <c r="A8" s="6" t="s">
        <v>10</v>
      </c>
      <c r="B8" s="8">
        <v>129.93219138315703</v>
      </c>
      <c r="C8" s="8">
        <v>142.57129978378958</v>
      </c>
      <c r="D8" s="8">
        <v>126.38666876485642</v>
      </c>
      <c r="E8" s="8">
        <v>74.75933423301845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124</v>
      </c>
      <c r="B15" s="8">
        <v>956.07</v>
      </c>
      <c r="C15" s="8">
        <v>35.119999999999997</v>
      </c>
      <c r="D15" s="8">
        <v>815.15</v>
      </c>
      <c r="E15" s="8">
        <v>105.8</v>
      </c>
    </row>
    <row r="16" spans="1:13" ht="15.75" customHeight="1">
      <c r="A16" s="6" t="s">
        <v>10</v>
      </c>
      <c r="B16" s="8">
        <v>88.960742898084135</v>
      </c>
      <c r="C16" s="8">
        <v>140.53621448579432</v>
      </c>
      <c r="D16" s="8">
        <v>92.56651639204641</v>
      </c>
      <c r="E16" s="8">
        <v>62.562828927916733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124</v>
      </c>
      <c r="B23" s="7">
        <v>37218</v>
      </c>
      <c r="C23" s="7">
        <v>531306</v>
      </c>
      <c r="D23" s="7">
        <v>18720</v>
      </c>
      <c r="E23" s="7">
        <v>15708</v>
      </c>
    </row>
    <row r="24" spans="1:12" ht="15.75" customHeight="1">
      <c r="A24" s="6" t="s">
        <v>10</v>
      </c>
      <c r="B24" s="8">
        <v>146.0560395573346</v>
      </c>
      <c r="C24" s="8">
        <v>101.4511958999897</v>
      </c>
      <c r="D24" s="8">
        <v>136.53271096200129</v>
      </c>
      <c r="E24" s="8">
        <v>119.4979079497908</v>
      </c>
    </row>
    <row r="32" spans="1:12">
      <c r="A32" s="13" t="s">
        <v>120</v>
      </c>
      <c r="B32" s="13"/>
      <c r="C32" s="13"/>
      <c r="D32" s="13"/>
      <c r="E32" s="13" t="s">
        <v>121</v>
      </c>
      <c r="F32" s="13"/>
      <c r="G32" s="13"/>
      <c r="H32" s="13"/>
      <c r="I32" s="13" t="s">
        <v>122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129.93219138315703</v>
      </c>
      <c r="B34" s="12">
        <v>142.57129978378958</v>
      </c>
      <c r="C34" s="12">
        <v>126.38666876485642</v>
      </c>
      <c r="D34" s="12">
        <v>74.75933423301845</v>
      </c>
      <c r="E34" s="12">
        <v>88.960742898084135</v>
      </c>
      <c r="F34" s="12">
        <v>140.53621448579432</v>
      </c>
      <c r="G34" s="12">
        <v>92.56651639204641</v>
      </c>
      <c r="H34" s="12">
        <v>62.562828927916733</v>
      </c>
      <c r="I34" s="12">
        <v>146.0560395573346</v>
      </c>
      <c r="J34" s="12">
        <v>101.4511958999897</v>
      </c>
      <c r="K34" s="12">
        <v>136.53271096200129</v>
      </c>
      <c r="L34" s="12">
        <v>119.4979079497908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126</v>
      </c>
      <c r="B7" s="7">
        <v>291332</v>
      </c>
      <c r="C7" s="7">
        <v>140430</v>
      </c>
      <c r="D7" s="7">
        <v>128237</v>
      </c>
      <c r="E7" s="7">
        <v>22665</v>
      </c>
    </row>
    <row r="8" spans="1:13" ht="15.75" customHeight="1">
      <c r="A8" s="6" t="s">
        <v>10</v>
      </c>
      <c r="B8" s="8">
        <v>106.3802905874921</v>
      </c>
      <c r="C8" s="8">
        <v>107.28774323673898</v>
      </c>
      <c r="D8" s="8">
        <v>106.21008953196565</v>
      </c>
      <c r="E8" s="8">
        <v>101.95681511470984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126</v>
      </c>
      <c r="B15" s="8">
        <v>1072.72</v>
      </c>
      <c r="C15" s="8">
        <v>23.73</v>
      </c>
      <c r="D15" s="8">
        <v>887.86</v>
      </c>
      <c r="E15" s="8">
        <v>161.13</v>
      </c>
    </row>
    <row r="16" spans="1:13" ht="15.75" customHeight="1">
      <c r="A16" s="6" t="s">
        <v>10</v>
      </c>
      <c r="B16" s="8">
        <v>99.814833769109796</v>
      </c>
      <c r="C16" s="8">
        <v>94.957983193277315</v>
      </c>
      <c r="D16" s="8">
        <v>100.82329294466336</v>
      </c>
      <c r="E16" s="8">
        <v>95.281177931523857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126</v>
      </c>
      <c r="B23" s="7">
        <v>27158</v>
      </c>
      <c r="C23" s="7">
        <v>591814</v>
      </c>
      <c r="D23" s="7">
        <v>14443</v>
      </c>
      <c r="E23" s="7">
        <v>14066</v>
      </c>
    </row>
    <row r="24" spans="1:12" ht="15.75" customHeight="1">
      <c r="A24" s="6" t="s">
        <v>10</v>
      </c>
      <c r="B24" s="8">
        <v>106.57719174319126</v>
      </c>
      <c r="C24" s="8">
        <v>113.00500662585495</v>
      </c>
      <c r="D24" s="8">
        <v>105.33877908248851</v>
      </c>
      <c r="E24" s="8">
        <v>107.00646633701028</v>
      </c>
    </row>
    <row r="32" spans="1:12">
      <c r="A32" s="13" t="s">
        <v>127</v>
      </c>
      <c r="B32" s="13"/>
      <c r="C32" s="13"/>
      <c r="D32" s="13"/>
      <c r="E32" s="13" t="s">
        <v>128</v>
      </c>
      <c r="F32" s="13"/>
      <c r="G32" s="13"/>
      <c r="H32" s="13"/>
      <c r="I32" s="13" t="s">
        <v>129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106.3802905874921</v>
      </c>
      <c r="B34" s="12">
        <v>107.28774323673898</v>
      </c>
      <c r="C34" s="12">
        <v>106.21008953196565</v>
      </c>
      <c r="D34" s="12">
        <v>101.95681511470984</v>
      </c>
      <c r="E34" s="12">
        <v>99.814833769109796</v>
      </c>
      <c r="F34" s="12">
        <v>94.957983193277315</v>
      </c>
      <c r="G34" s="12">
        <v>100.82329294466336</v>
      </c>
      <c r="H34" s="12">
        <v>95.281177931523857</v>
      </c>
      <c r="I34" s="12">
        <v>106.57719174319126</v>
      </c>
      <c r="J34" s="12">
        <v>113.00500662585495</v>
      </c>
      <c r="K34" s="12">
        <v>105.33877908248851</v>
      </c>
      <c r="L34" s="12">
        <v>107.00646633701028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131</v>
      </c>
      <c r="B7" s="7">
        <v>297466</v>
      </c>
      <c r="C7" s="7">
        <v>172642</v>
      </c>
      <c r="D7" s="7">
        <v>104913</v>
      </c>
      <c r="E7" s="7">
        <v>19911</v>
      </c>
    </row>
    <row r="8" spans="1:13" ht="15.75" customHeight="1">
      <c r="A8" s="6" t="s">
        <v>10</v>
      </c>
      <c r="B8" s="8">
        <v>108.62012933662943</v>
      </c>
      <c r="C8" s="8">
        <v>131.89753306186063</v>
      </c>
      <c r="D8" s="8">
        <v>86.892387712338177</v>
      </c>
      <c r="E8" s="8">
        <v>89.568151147098519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131</v>
      </c>
      <c r="B15" s="8">
        <v>994.65</v>
      </c>
      <c r="C15" s="8">
        <v>28.14</v>
      </c>
      <c r="D15" s="8">
        <v>852.09</v>
      </c>
      <c r="E15" s="8">
        <v>114.42</v>
      </c>
    </row>
    <row r="16" spans="1:13" ht="15.75" customHeight="1">
      <c r="A16" s="6" t="s">
        <v>10</v>
      </c>
      <c r="B16" s="8">
        <v>92.550548520065874</v>
      </c>
      <c r="C16" s="8">
        <v>112.60504201680672</v>
      </c>
      <c r="D16" s="8">
        <v>96.761335892165661</v>
      </c>
      <c r="E16" s="8">
        <v>67.660102891609014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131</v>
      </c>
      <c r="B23" s="7">
        <v>29907</v>
      </c>
      <c r="C23" s="7">
        <v>613520</v>
      </c>
      <c r="D23" s="7">
        <v>12312</v>
      </c>
      <c r="E23" s="7">
        <v>17402</v>
      </c>
    </row>
    <row r="24" spans="1:12" ht="15.75" customHeight="1">
      <c r="A24" s="6" t="s">
        <v>10</v>
      </c>
      <c r="B24" s="8">
        <v>117.36519896397456</v>
      </c>
      <c r="C24" s="8">
        <v>117.14969849495709</v>
      </c>
      <c r="D24" s="8">
        <v>89.796513748085488</v>
      </c>
      <c r="E24" s="8">
        <v>132.38493723849371</v>
      </c>
    </row>
    <row r="32" spans="1:12">
      <c r="A32" s="13" t="s">
        <v>132</v>
      </c>
      <c r="B32" s="13"/>
      <c r="C32" s="13"/>
      <c r="D32" s="13"/>
      <c r="E32" s="13" t="s">
        <v>133</v>
      </c>
      <c r="F32" s="13"/>
      <c r="G32" s="13"/>
      <c r="H32" s="13"/>
      <c r="I32" s="13" t="s">
        <v>134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108.62012933662943</v>
      </c>
      <c r="B34" s="12">
        <v>131.89753306186063</v>
      </c>
      <c r="C34" s="12">
        <v>86.892387712338177</v>
      </c>
      <c r="D34" s="12">
        <v>89.568151147098519</v>
      </c>
      <c r="E34" s="12">
        <v>92.550548520065874</v>
      </c>
      <c r="F34" s="12">
        <v>112.60504201680672</v>
      </c>
      <c r="G34" s="12">
        <v>96.761335892165661</v>
      </c>
      <c r="H34" s="12">
        <v>67.660102891609014</v>
      </c>
      <c r="I34" s="12">
        <v>117.36519896397456</v>
      </c>
      <c r="J34" s="12">
        <v>117.14969849495709</v>
      </c>
      <c r="K34" s="12">
        <v>89.796513748085488</v>
      </c>
      <c r="L34" s="12">
        <v>132.38493723849371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136</v>
      </c>
      <c r="B7" s="7">
        <v>299776</v>
      </c>
      <c r="C7" s="7">
        <v>159137</v>
      </c>
      <c r="D7" s="7">
        <v>122750</v>
      </c>
      <c r="E7" s="7">
        <v>17889</v>
      </c>
    </row>
    <row r="8" spans="1:13" ht="15.75" customHeight="1">
      <c r="A8" s="6" t="s">
        <v>10</v>
      </c>
      <c r="B8" s="8">
        <v>109.46362909380373</v>
      </c>
      <c r="C8" s="8">
        <v>121.57978776233659</v>
      </c>
      <c r="D8" s="8">
        <v>101.66557616014708</v>
      </c>
      <c r="E8" s="8">
        <v>80.472334682861003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136</v>
      </c>
      <c r="B15" s="8">
        <v>1042.33</v>
      </c>
      <c r="C15" s="8">
        <v>31.03</v>
      </c>
      <c r="D15" s="8">
        <v>888.03</v>
      </c>
      <c r="E15" s="8">
        <v>123.27</v>
      </c>
    </row>
    <row r="16" spans="1:13" ht="15.75" customHeight="1">
      <c r="A16" s="6" t="s">
        <v>10</v>
      </c>
      <c r="B16" s="8">
        <v>96.987094192852012</v>
      </c>
      <c r="C16" s="8">
        <v>124.16966786714687</v>
      </c>
      <c r="D16" s="8">
        <v>100.84259774474511</v>
      </c>
      <c r="E16" s="8">
        <v>72.893383005144571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136</v>
      </c>
      <c r="B23" s="7">
        <v>28760</v>
      </c>
      <c r="C23" s="7">
        <v>512872</v>
      </c>
      <c r="D23" s="7">
        <v>13823</v>
      </c>
      <c r="E23" s="7">
        <v>14512</v>
      </c>
    </row>
    <row r="24" spans="1:12" ht="15.75" customHeight="1">
      <c r="A24" s="6" t="s">
        <v>10</v>
      </c>
      <c r="B24" s="8">
        <v>112.86398241896241</v>
      </c>
      <c r="C24" s="8">
        <v>97.931282055198906</v>
      </c>
      <c r="D24" s="8">
        <v>100.81686237327693</v>
      </c>
      <c r="E24" s="8">
        <v>110.39939140357551</v>
      </c>
    </row>
    <row r="32" spans="1:12">
      <c r="A32" s="13" t="s">
        <v>137</v>
      </c>
      <c r="B32" s="13"/>
      <c r="C32" s="13"/>
      <c r="D32" s="13"/>
      <c r="E32" s="13" t="s">
        <v>138</v>
      </c>
      <c r="F32" s="13"/>
      <c r="G32" s="13"/>
      <c r="H32" s="13"/>
      <c r="I32" s="13" t="s">
        <v>139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109.46362909380373</v>
      </c>
      <c r="B34" s="12">
        <v>121.57978776233659</v>
      </c>
      <c r="C34" s="12">
        <v>101.66557616014708</v>
      </c>
      <c r="D34" s="12">
        <v>80.472334682861003</v>
      </c>
      <c r="E34" s="12">
        <v>96.987094192852012</v>
      </c>
      <c r="F34" s="12">
        <v>124.16966786714687</v>
      </c>
      <c r="G34" s="12">
        <v>100.84259774474511</v>
      </c>
      <c r="H34" s="12">
        <v>72.893383005144571</v>
      </c>
      <c r="I34" s="12">
        <v>112.86398241896241</v>
      </c>
      <c r="J34" s="12">
        <v>97.931282055198906</v>
      </c>
      <c r="K34" s="12">
        <v>100.81686237327693</v>
      </c>
      <c r="L34" s="12">
        <v>110.39939140357551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8</v>
      </c>
      <c r="B6" s="7">
        <v>269552</v>
      </c>
      <c r="C6" s="7">
        <v>129702</v>
      </c>
      <c r="D6" s="7">
        <v>117833</v>
      </c>
      <c r="E6" s="7">
        <v>22017</v>
      </c>
    </row>
    <row r="7" spans="1:13" ht="15.75" customHeight="1">
      <c r="A7" s="6" t="s">
        <v>22</v>
      </c>
      <c r="B7" s="7">
        <v>270582</v>
      </c>
      <c r="C7" s="7">
        <v>127551</v>
      </c>
      <c r="D7" s="7">
        <v>121380</v>
      </c>
      <c r="E7" s="7">
        <v>21651</v>
      </c>
    </row>
    <row r="8" spans="1:13" ht="15.75" customHeight="1">
      <c r="A8" s="6" t="s">
        <v>10</v>
      </c>
      <c r="B8" s="8">
        <v>98.803398829324578</v>
      </c>
      <c r="C8" s="8">
        <v>97.448258474608636</v>
      </c>
      <c r="D8" s="8">
        <v>100.5308972245919</v>
      </c>
      <c r="E8" s="8">
        <v>97.395411605937923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8</v>
      </c>
      <c r="B14" s="8">
        <v>1076.5899999999999</v>
      </c>
      <c r="C14" s="8">
        <v>24.74</v>
      </c>
      <c r="D14" s="8">
        <v>881.32</v>
      </c>
      <c r="E14" s="8">
        <v>170.53</v>
      </c>
    </row>
    <row r="15" spans="1:13" ht="15.75" customHeight="1">
      <c r="A15" s="6" t="s">
        <v>22</v>
      </c>
      <c r="B15" s="8">
        <v>1002.56</v>
      </c>
      <c r="C15" s="8">
        <v>22.8</v>
      </c>
      <c r="D15" s="8">
        <v>811.18</v>
      </c>
      <c r="E15" s="8">
        <v>168.58</v>
      </c>
    </row>
    <row r="16" spans="1:13" ht="15.75" customHeight="1">
      <c r="A16" s="6" t="s">
        <v>10</v>
      </c>
      <c r="B16" s="8">
        <v>93.286561025765081</v>
      </c>
      <c r="C16" s="8">
        <v>91.23649459783914</v>
      </c>
      <c r="D16" s="8">
        <v>92.115692531313513</v>
      </c>
      <c r="E16" s="8">
        <v>99.686594524274142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8</v>
      </c>
      <c r="B22" s="7">
        <v>25037</v>
      </c>
      <c r="C22" s="7">
        <v>524169</v>
      </c>
      <c r="D22" s="7">
        <v>13370</v>
      </c>
      <c r="E22" s="7">
        <v>12911</v>
      </c>
    </row>
    <row r="23" spans="1:12" ht="15.75" customHeight="1">
      <c r="A23" s="6" t="s">
        <v>22</v>
      </c>
      <c r="B23" s="7">
        <v>26989</v>
      </c>
      <c r="C23" s="7">
        <v>559396</v>
      </c>
      <c r="D23" s="7">
        <v>14963</v>
      </c>
      <c r="E23" s="7">
        <v>12843</v>
      </c>
    </row>
    <row r="24" spans="1:12" ht="15.75" customHeight="1">
      <c r="A24" s="6" t="s">
        <v>10</v>
      </c>
      <c r="B24" s="8">
        <v>105.91397849462365</v>
      </c>
      <c r="C24" s="8">
        <v>106.81489232508316</v>
      </c>
      <c r="D24" s="8">
        <v>109.13135438698856</v>
      </c>
      <c r="E24" s="8">
        <v>97.702548497527573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98.803398829324578</v>
      </c>
      <c r="B34" s="12">
        <v>97.448258474608636</v>
      </c>
      <c r="C34" s="12">
        <v>100.5308972245919</v>
      </c>
      <c r="D34" s="12">
        <v>97.395411605937923</v>
      </c>
      <c r="E34" s="12">
        <v>93.286561025765081</v>
      </c>
      <c r="F34" s="12">
        <v>91.23649459783914</v>
      </c>
      <c r="G34" s="12">
        <v>92.115692531313513</v>
      </c>
      <c r="H34" s="12">
        <v>99.686594524274142</v>
      </c>
      <c r="I34" s="12">
        <v>105.91397849462365</v>
      </c>
      <c r="J34" s="12">
        <v>106.81489232508316</v>
      </c>
      <c r="K34" s="12">
        <v>109.13135438698856</v>
      </c>
      <c r="L34" s="12">
        <v>97.702548497527573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67</v>
      </c>
      <c r="B6" s="7">
        <v>276499</v>
      </c>
      <c r="C6" s="7">
        <v>128041</v>
      </c>
      <c r="D6" s="7">
        <v>125858</v>
      </c>
      <c r="E6" s="7">
        <v>22599</v>
      </c>
    </row>
    <row r="7" spans="1:13" ht="15.75" customHeight="1">
      <c r="A7" s="6" t="s">
        <v>141</v>
      </c>
      <c r="B7" s="7">
        <v>265089</v>
      </c>
      <c r="C7" s="7">
        <v>103912</v>
      </c>
      <c r="D7" s="7">
        <v>137206</v>
      </c>
      <c r="E7" s="7">
        <v>23971</v>
      </c>
    </row>
    <row r="8" spans="1:13" ht="15.75" customHeight="1">
      <c r="A8" s="6" t="s">
        <v>10</v>
      </c>
      <c r="B8" s="8">
        <v>96.797622134017871</v>
      </c>
      <c r="C8" s="8">
        <v>79.388193229481018</v>
      </c>
      <c r="D8" s="8">
        <v>113.63850951225369</v>
      </c>
      <c r="E8" s="8">
        <v>107.83175888439047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67</v>
      </c>
      <c r="B14" s="8">
        <v>1024.1199999999999</v>
      </c>
      <c r="C14" s="8">
        <v>25</v>
      </c>
      <c r="D14" s="8">
        <v>840.19</v>
      </c>
      <c r="E14" s="8">
        <v>158.93</v>
      </c>
    </row>
    <row r="15" spans="1:13" ht="15.75" customHeight="1">
      <c r="A15" s="6" t="s">
        <v>141</v>
      </c>
      <c r="B15" s="8">
        <v>1180.46</v>
      </c>
      <c r="C15" s="8">
        <v>20.3</v>
      </c>
      <c r="D15" s="8">
        <v>972.34</v>
      </c>
      <c r="E15" s="8">
        <v>187.82</v>
      </c>
    </row>
    <row r="16" spans="1:13" ht="15.75" customHeight="1">
      <c r="A16" s="6" t="s">
        <v>10</v>
      </c>
      <c r="B16" s="8">
        <v>109.83986377720501</v>
      </c>
      <c r="C16" s="8">
        <v>81.232492997198889</v>
      </c>
      <c r="D16" s="8">
        <v>110.41664300882343</v>
      </c>
      <c r="E16" s="8">
        <v>111.06380462420908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67</v>
      </c>
      <c r="B22" s="7">
        <v>26999</v>
      </c>
      <c r="C22" s="7">
        <v>512089</v>
      </c>
      <c r="D22" s="7">
        <v>14980</v>
      </c>
      <c r="E22" s="7">
        <v>14220</v>
      </c>
    </row>
    <row r="23" spans="1:12" ht="15.75" customHeight="1">
      <c r="A23" s="6" t="s">
        <v>141</v>
      </c>
      <c r="B23" s="7">
        <v>22456</v>
      </c>
      <c r="C23" s="7">
        <v>511764</v>
      </c>
      <c r="D23" s="7">
        <v>14111</v>
      </c>
      <c r="E23" s="7">
        <v>12763</v>
      </c>
    </row>
    <row r="24" spans="1:12" ht="15.75" customHeight="1">
      <c r="A24" s="6" t="s">
        <v>10</v>
      </c>
      <c r="B24" s="8">
        <v>88.124950945765633</v>
      </c>
      <c r="C24" s="8">
        <v>97.719712968726725</v>
      </c>
      <c r="D24" s="8">
        <v>102.91736561884619</v>
      </c>
      <c r="E24" s="8">
        <v>97.093952073031573</v>
      </c>
    </row>
    <row r="32" spans="1:12">
      <c r="A32" s="13" t="s">
        <v>137</v>
      </c>
      <c r="B32" s="13"/>
      <c r="C32" s="13"/>
      <c r="D32" s="13"/>
      <c r="E32" s="13" t="s">
        <v>138</v>
      </c>
      <c r="F32" s="13"/>
      <c r="G32" s="13"/>
      <c r="H32" s="13"/>
      <c r="I32" s="13" t="s">
        <v>139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96.797622134017871</v>
      </c>
      <c r="B34" s="12">
        <v>79.388193229481018</v>
      </c>
      <c r="C34" s="12">
        <v>113.63850951225369</v>
      </c>
      <c r="D34" s="12">
        <v>107.83175888439047</v>
      </c>
      <c r="E34" s="12">
        <v>109.83986377720501</v>
      </c>
      <c r="F34" s="12">
        <v>81.232492997198889</v>
      </c>
      <c r="G34" s="12">
        <v>110.41664300882343</v>
      </c>
      <c r="H34" s="12">
        <v>111.06380462420908</v>
      </c>
      <c r="I34" s="12">
        <v>88.124950945765633</v>
      </c>
      <c r="J34" s="12">
        <v>97.719712968726725</v>
      </c>
      <c r="K34" s="12">
        <v>102.91736561884619</v>
      </c>
      <c r="L34" s="12">
        <v>97.093952073031573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143</v>
      </c>
      <c r="B7" s="7">
        <v>280964</v>
      </c>
      <c r="C7" s="7">
        <v>119177</v>
      </c>
      <c r="D7" s="7">
        <v>143381</v>
      </c>
      <c r="E7" s="7">
        <v>18406</v>
      </c>
    </row>
    <row r="8" spans="1:13" ht="15.75" customHeight="1">
      <c r="A8" s="6" t="s">
        <v>10</v>
      </c>
      <c r="B8" s="8">
        <v>102.59440076827858</v>
      </c>
      <c r="C8" s="8">
        <v>91.050568793881936</v>
      </c>
      <c r="D8" s="8">
        <v>118.75284705024889</v>
      </c>
      <c r="E8" s="8">
        <v>82.798020692757532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143</v>
      </c>
      <c r="B15" s="8">
        <v>964.08</v>
      </c>
      <c r="C15" s="8">
        <v>24.87</v>
      </c>
      <c r="D15" s="8">
        <v>808.26</v>
      </c>
      <c r="E15" s="8">
        <v>130.94999999999999</v>
      </c>
    </row>
    <row r="16" spans="1:13" ht="15.75" customHeight="1">
      <c r="A16" s="6" t="s">
        <v>10</v>
      </c>
      <c r="B16" s="8">
        <v>89.706060239506471</v>
      </c>
      <c r="C16" s="8">
        <v>99.519807923169282</v>
      </c>
      <c r="D16" s="8">
        <v>91.784104200497381</v>
      </c>
      <c r="E16" s="8">
        <v>77.434805747738139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143</v>
      </c>
      <c r="B23" s="7">
        <v>29143</v>
      </c>
      <c r="C23" s="7">
        <v>479235</v>
      </c>
      <c r="D23" s="7">
        <v>17740</v>
      </c>
      <c r="E23" s="7">
        <v>14056</v>
      </c>
    </row>
    <row r="24" spans="1:12" ht="15.75" customHeight="1">
      <c r="A24" s="6" t="s">
        <v>10</v>
      </c>
      <c r="B24" s="8">
        <v>114.36700415979908</v>
      </c>
      <c r="C24" s="8">
        <v>91.508403569941905</v>
      </c>
      <c r="D24" s="8">
        <v>129.38516519582816</v>
      </c>
      <c r="E24" s="8">
        <v>106.93039178394828</v>
      </c>
    </row>
    <row r="32" spans="1:12">
      <c r="A32" s="13" t="s">
        <v>144</v>
      </c>
      <c r="B32" s="13"/>
      <c r="C32" s="13"/>
      <c r="D32" s="13"/>
      <c r="E32" s="13" t="s">
        <v>145</v>
      </c>
      <c r="F32" s="13"/>
      <c r="G32" s="13"/>
      <c r="H32" s="13"/>
      <c r="I32" s="13" t="s">
        <v>146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102.59440076827858</v>
      </c>
      <c r="B34" s="12">
        <v>91.050568793881936</v>
      </c>
      <c r="C34" s="12">
        <v>118.75284705024889</v>
      </c>
      <c r="D34" s="12">
        <v>82.798020692757532</v>
      </c>
      <c r="E34" s="12">
        <v>89.706060239506471</v>
      </c>
      <c r="F34" s="12">
        <v>99.519807923169282</v>
      </c>
      <c r="G34" s="12">
        <v>91.784104200497381</v>
      </c>
      <c r="H34" s="12">
        <v>77.434805747738139</v>
      </c>
      <c r="I34" s="12">
        <v>114.36700415979908</v>
      </c>
      <c r="J34" s="12">
        <v>91.508403569941905</v>
      </c>
      <c r="K34" s="12">
        <v>129.38516519582816</v>
      </c>
      <c r="L34" s="12">
        <v>106.93039178394828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148</v>
      </c>
      <c r="B7" s="7">
        <v>296129</v>
      </c>
      <c r="C7" s="7">
        <v>129278</v>
      </c>
      <c r="D7" s="7">
        <v>143170</v>
      </c>
      <c r="E7" s="7">
        <v>23680</v>
      </c>
    </row>
    <row r="8" spans="1:13" ht="15.75" customHeight="1">
      <c r="A8" s="6" t="s">
        <v>10</v>
      </c>
      <c r="B8" s="8">
        <v>108.13192190141643</v>
      </c>
      <c r="C8" s="8">
        <v>98.767676922019092</v>
      </c>
      <c r="D8" s="8">
        <v>118.57808992951739</v>
      </c>
      <c r="E8" s="8">
        <v>106.52271704903285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148</v>
      </c>
      <c r="B15" s="8">
        <v>937.21</v>
      </c>
      <c r="C15" s="8">
        <v>27.44</v>
      </c>
      <c r="D15" s="8">
        <v>768.91</v>
      </c>
      <c r="E15" s="8">
        <v>140.85</v>
      </c>
    </row>
    <row r="16" spans="1:13" ht="15.75" customHeight="1">
      <c r="A16" s="6" t="s">
        <v>10</v>
      </c>
      <c r="B16" s="8">
        <v>87.205850880702712</v>
      </c>
      <c r="C16" s="8">
        <v>109.80392156862746</v>
      </c>
      <c r="D16" s="8">
        <v>87.315610769807279</v>
      </c>
      <c r="E16" s="8">
        <v>83.288983501862674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148</v>
      </c>
      <c r="B23" s="7">
        <v>31597</v>
      </c>
      <c r="C23" s="7">
        <v>471105</v>
      </c>
      <c r="D23" s="7">
        <v>18620</v>
      </c>
      <c r="E23" s="7">
        <v>16812</v>
      </c>
    </row>
    <row r="24" spans="1:12" ht="15.75" customHeight="1">
      <c r="A24" s="6" t="s">
        <v>10</v>
      </c>
      <c r="B24" s="8">
        <v>123.99733144965073</v>
      </c>
      <c r="C24" s="8">
        <v>89.956005850610836</v>
      </c>
      <c r="D24" s="8">
        <v>135.80336955728978</v>
      </c>
      <c r="E24" s="8">
        <v>127.89653860783568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108.13192190141643</v>
      </c>
      <c r="B34" s="12">
        <v>98.767676922019092</v>
      </c>
      <c r="C34" s="12">
        <v>118.57808992951739</v>
      </c>
      <c r="D34" s="12">
        <v>106.52271704903285</v>
      </c>
      <c r="E34" s="12">
        <v>87.205850880702712</v>
      </c>
      <c r="F34" s="12">
        <v>109.80392156862746</v>
      </c>
      <c r="G34" s="12">
        <v>87.315610769807279</v>
      </c>
      <c r="H34" s="12">
        <v>83.288983501862674</v>
      </c>
      <c r="I34" s="12">
        <v>123.99733144965073</v>
      </c>
      <c r="J34" s="12">
        <v>89.956005850610836</v>
      </c>
      <c r="K34" s="12">
        <v>135.80336955728978</v>
      </c>
      <c r="L34" s="12">
        <v>127.89653860783568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150</v>
      </c>
      <c r="B7" s="7">
        <v>303855</v>
      </c>
      <c r="C7" s="7">
        <v>133840</v>
      </c>
      <c r="D7" s="7">
        <v>151358</v>
      </c>
      <c r="E7" s="7">
        <v>18656</v>
      </c>
    </row>
    <row r="8" spans="1:13" ht="15.75" customHeight="1">
      <c r="A8" s="6" t="s">
        <v>10</v>
      </c>
      <c r="B8" s="8">
        <v>110.95308169532497</v>
      </c>
      <c r="C8" s="8">
        <v>102.25301968813744</v>
      </c>
      <c r="D8" s="8">
        <v>125.35966009325901</v>
      </c>
      <c r="E8" s="8">
        <v>83.922627080521821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150</v>
      </c>
      <c r="B15" s="8">
        <v>880.66</v>
      </c>
      <c r="C15" s="8">
        <v>26</v>
      </c>
      <c r="D15" s="8">
        <v>725.04</v>
      </c>
      <c r="E15" s="8">
        <v>129.62</v>
      </c>
    </row>
    <row r="16" spans="1:13" ht="15.75" customHeight="1">
      <c r="A16" s="6" t="s">
        <v>10</v>
      </c>
      <c r="B16" s="8">
        <v>81.943966279275344</v>
      </c>
      <c r="C16" s="8">
        <v>104.04161664665867</v>
      </c>
      <c r="D16" s="8">
        <v>82.333836772237419</v>
      </c>
      <c r="E16" s="8">
        <v>76.648335402992132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150</v>
      </c>
      <c r="B23" s="7">
        <v>34503</v>
      </c>
      <c r="C23" s="7">
        <v>514735</v>
      </c>
      <c r="D23" s="7">
        <v>20876</v>
      </c>
      <c r="E23" s="7">
        <v>14393</v>
      </c>
    </row>
    <row r="24" spans="1:12" ht="15.75" customHeight="1">
      <c r="A24" s="6" t="s">
        <v>10</v>
      </c>
      <c r="B24" s="8">
        <v>135.4014598540146</v>
      </c>
      <c r="C24" s="8">
        <v>98.28701599752533</v>
      </c>
      <c r="D24" s="8">
        <v>152.25731164758224</v>
      </c>
      <c r="E24" s="8">
        <v>109.49410422213771</v>
      </c>
    </row>
    <row r="32" spans="1:12">
      <c r="A32" s="13" t="s">
        <v>151</v>
      </c>
      <c r="B32" s="13"/>
      <c r="C32" s="13"/>
      <c r="D32" s="13"/>
      <c r="E32" s="13" t="s">
        <v>152</v>
      </c>
      <c r="F32" s="13"/>
      <c r="G32" s="13"/>
      <c r="H32" s="13"/>
      <c r="I32" s="13" t="s">
        <v>153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110.95308169532497</v>
      </c>
      <c r="B34" s="12">
        <v>102.25301968813744</v>
      </c>
      <c r="C34" s="12">
        <v>125.35966009325901</v>
      </c>
      <c r="D34" s="12">
        <v>83.922627080521821</v>
      </c>
      <c r="E34" s="12">
        <v>81.943966279275344</v>
      </c>
      <c r="F34" s="12">
        <v>104.04161664665867</v>
      </c>
      <c r="G34" s="12">
        <v>82.333836772237419</v>
      </c>
      <c r="H34" s="12">
        <v>76.648335402992132</v>
      </c>
      <c r="I34" s="12">
        <v>135.4014598540146</v>
      </c>
      <c r="J34" s="12">
        <v>98.28701599752533</v>
      </c>
      <c r="K34" s="12">
        <v>152.25731164758224</v>
      </c>
      <c r="L34" s="12">
        <v>109.49410422213771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67</v>
      </c>
      <c r="B6" s="7">
        <v>276499</v>
      </c>
      <c r="C6" s="7">
        <v>128041</v>
      </c>
      <c r="D6" s="7">
        <v>125858</v>
      </c>
      <c r="E6" s="7">
        <v>22599</v>
      </c>
    </row>
    <row r="7" spans="1:13" ht="15.75" customHeight="1">
      <c r="A7" s="6" t="s">
        <v>155</v>
      </c>
      <c r="B7" s="7">
        <v>260842</v>
      </c>
      <c r="C7" s="7">
        <v>114520</v>
      </c>
      <c r="D7" s="7">
        <v>126417</v>
      </c>
      <c r="E7" s="7">
        <v>19905</v>
      </c>
    </row>
    <row r="8" spans="1:13" ht="15.75" customHeight="1">
      <c r="A8" s="6" t="s">
        <v>10</v>
      </c>
      <c r="B8" s="8">
        <v>95.246824095611245</v>
      </c>
      <c r="C8" s="8">
        <v>87.492646553238956</v>
      </c>
      <c r="D8" s="8">
        <v>104.70270583655655</v>
      </c>
      <c r="E8" s="8">
        <v>89.541160593792171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67</v>
      </c>
      <c r="B14" s="8">
        <v>1024.1199999999999</v>
      </c>
      <c r="C14" s="8">
        <v>25</v>
      </c>
      <c r="D14" s="8">
        <v>840.19</v>
      </c>
      <c r="E14" s="8">
        <v>158.93</v>
      </c>
    </row>
    <row r="15" spans="1:13" ht="15.75" customHeight="1">
      <c r="A15" s="6" t="s">
        <v>155</v>
      </c>
      <c r="B15" s="8">
        <v>906.4</v>
      </c>
      <c r="C15" s="8">
        <v>27.64</v>
      </c>
      <c r="D15" s="8">
        <v>745.78</v>
      </c>
      <c r="E15" s="8">
        <v>132.97999999999999</v>
      </c>
    </row>
    <row r="16" spans="1:13" ht="15.75" customHeight="1">
      <c r="A16" s="6" t="s">
        <v>10</v>
      </c>
      <c r="B16" s="8">
        <v>84.339030994407793</v>
      </c>
      <c r="C16" s="8">
        <v>110.60424169667868</v>
      </c>
      <c r="D16" s="8">
        <v>84.689022382212329</v>
      </c>
      <c r="E16" s="8">
        <v>78.635207852876803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67</v>
      </c>
      <c r="B22" s="7">
        <v>26999</v>
      </c>
      <c r="C22" s="7">
        <v>512089</v>
      </c>
      <c r="D22" s="7">
        <v>14980</v>
      </c>
      <c r="E22" s="7">
        <v>14220</v>
      </c>
    </row>
    <row r="23" spans="1:12" ht="15.75" customHeight="1">
      <c r="A23" s="6" t="s">
        <v>155</v>
      </c>
      <c r="B23" s="7">
        <v>28778</v>
      </c>
      <c r="C23" s="7">
        <v>414306</v>
      </c>
      <c r="D23" s="7">
        <v>16951</v>
      </c>
      <c r="E23" s="7">
        <v>14969</v>
      </c>
    </row>
    <row r="24" spans="1:12" ht="15.75" customHeight="1">
      <c r="A24" s="6" t="s">
        <v>10</v>
      </c>
      <c r="B24" s="8">
        <v>112.93462051644299</v>
      </c>
      <c r="C24" s="8">
        <v>79.110416913306324</v>
      </c>
      <c r="D24" s="8">
        <v>123.63066151265407</v>
      </c>
      <c r="E24" s="8">
        <v>113.87599847850893</v>
      </c>
    </row>
    <row r="32" spans="1:12">
      <c r="A32" s="13" t="s">
        <v>156</v>
      </c>
      <c r="B32" s="13"/>
      <c r="C32" s="13"/>
      <c r="D32" s="13"/>
      <c r="E32" s="13" t="s">
        <v>157</v>
      </c>
      <c r="F32" s="13"/>
      <c r="G32" s="13"/>
      <c r="H32" s="13"/>
      <c r="I32" s="13" t="s">
        <v>158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95.246824095611245</v>
      </c>
      <c r="B34" s="12">
        <v>87.492646553238956</v>
      </c>
      <c r="C34" s="12">
        <v>104.70270583655655</v>
      </c>
      <c r="D34" s="12">
        <v>89.541160593792171</v>
      </c>
      <c r="E34" s="12">
        <v>84.339030994407793</v>
      </c>
      <c r="F34" s="12">
        <v>110.60424169667868</v>
      </c>
      <c r="G34" s="12">
        <v>84.689022382212329</v>
      </c>
      <c r="H34" s="12">
        <v>78.635207852876803</v>
      </c>
      <c r="I34" s="12">
        <v>112.93462051644299</v>
      </c>
      <c r="J34" s="12">
        <v>79.110416913306324</v>
      </c>
      <c r="K34" s="12">
        <v>123.63066151265407</v>
      </c>
      <c r="L34" s="12">
        <v>113.87599847850893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67</v>
      </c>
      <c r="B6" s="7">
        <v>276499</v>
      </c>
      <c r="C6" s="7">
        <v>128041</v>
      </c>
      <c r="D6" s="7">
        <v>125858</v>
      </c>
      <c r="E6" s="7">
        <v>22599</v>
      </c>
    </row>
    <row r="7" spans="1:13" ht="15.75" customHeight="1">
      <c r="A7" s="6" t="s">
        <v>160</v>
      </c>
      <c r="B7" s="7">
        <v>233657</v>
      </c>
      <c r="C7" s="7">
        <v>97476</v>
      </c>
      <c r="D7" s="7">
        <v>111921</v>
      </c>
      <c r="E7" s="7">
        <v>24260</v>
      </c>
    </row>
    <row r="8" spans="1:13" ht="15.75" customHeight="1">
      <c r="A8" s="6" t="s">
        <v>10</v>
      </c>
      <c r="B8" s="8">
        <v>85.320183013886705</v>
      </c>
      <c r="C8" s="8">
        <v>74.471124829056237</v>
      </c>
      <c r="D8" s="8">
        <v>92.696643172462913</v>
      </c>
      <c r="E8" s="8">
        <v>109.13180386864599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67</v>
      </c>
      <c r="B14" s="8">
        <v>1024.1199999999999</v>
      </c>
      <c r="C14" s="8">
        <v>25</v>
      </c>
      <c r="D14" s="8">
        <v>840.19</v>
      </c>
      <c r="E14" s="8">
        <v>158.93</v>
      </c>
    </row>
    <row r="15" spans="1:13" ht="15.75" customHeight="1">
      <c r="A15" s="6" t="s">
        <v>160</v>
      </c>
      <c r="B15" s="8">
        <v>1014.57</v>
      </c>
      <c r="C15" s="8">
        <v>19.7</v>
      </c>
      <c r="D15" s="8">
        <v>814.89</v>
      </c>
      <c r="E15" s="8">
        <v>179.98</v>
      </c>
    </row>
    <row r="16" spans="1:13" ht="15.75" customHeight="1">
      <c r="A16" s="6" t="s">
        <v>10</v>
      </c>
      <c r="B16" s="8">
        <v>94.404071796112447</v>
      </c>
      <c r="C16" s="8">
        <v>78.831532613045212</v>
      </c>
      <c r="D16" s="8">
        <v>92.536991403686073</v>
      </c>
      <c r="E16" s="8">
        <v>106.42776890781147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67</v>
      </c>
      <c r="B22" s="7">
        <v>26999</v>
      </c>
      <c r="C22" s="7">
        <v>512089</v>
      </c>
      <c r="D22" s="7">
        <v>14980</v>
      </c>
      <c r="E22" s="7">
        <v>14220</v>
      </c>
    </row>
    <row r="23" spans="1:12" ht="15.75" customHeight="1">
      <c r="A23" s="6" t="s">
        <v>160</v>
      </c>
      <c r="B23" s="7">
        <v>23030</v>
      </c>
      <c r="C23" s="7">
        <v>494782</v>
      </c>
      <c r="D23" s="7">
        <v>13735</v>
      </c>
      <c r="E23" s="7">
        <v>13479</v>
      </c>
    </row>
    <row r="24" spans="1:12" ht="15.75" customHeight="1">
      <c r="A24" s="6" t="s">
        <v>10</v>
      </c>
      <c r="B24" s="8">
        <v>90.377521387646183</v>
      </c>
      <c r="C24" s="8">
        <v>94.477053919565563</v>
      </c>
      <c r="D24" s="8">
        <v>100.17504193713076</v>
      </c>
      <c r="E24" s="8">
        <v>102.54089007227083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85.320183013886705</v>
      </c>
      <c r="B34" s="12">
        <v>74.471124829056237</v>
      </c>
      <c r="C34" s="12">
        <v>92.696643172462913</v>
      </c>
      <c r="D34" s="12">
        <v>109.13180386864599</v>
      </c>
      <c r="E34" s="12">
        <v>94.404071796112447</v>
      </c>
      <c r="F34" s="12">
        <v>78.831532613045212</v>
      </c>
      <c r="G34" s="12">
        <v>92.536991403686073</v>
      </c>
      <c r="H34" s="12">
        <v>106.42776890781147</v>
      </c>
      <c r="I34" s="12">
        <v>90.377521387646183</v>
      </c>
      <c r="J34" s="12">
        <v>94.477053919565563</v>
      </c>
      <c r="K34" s="12">
        <v>100.17504193713076</v>
      </c>
      <c r="L34" s="12">
        <v>102.54089007227083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67</v>
      </c>
      <c r="B6" s="7">
        <v>276499</v>
      </c>
      <c r="C6" s="7">
        <v>128041</v>
      </c>
      <c r="D6" s="7">
        <v>125858</v>
      </c>
      <c r="E6" s="7">
        <v>22599</v>
      </c>
    </row>
    <row r="7" spans="1:13" ht="15.75" customHeight="1">
      <c r="A7" s="6" t="s">
        <v>162</v>
      </c>
      <c r="B7" s="7">
        <v>273513</v>
      </c>
      <c r="C7" s="7">
        <v>129370</v>
      </c>
      <c r="D7" s="7">
        <v>121101</v>
      </c>
      <c r="E7" s="7">
        <v>23043</v>
      </c>
    </row>
    <row r="8" spans="1:13" ht="15.75" customHeight="1">
      <c r="A8" s="6" t="s">
        <v>10</v>
      </c>
      <c r="B8" s="8">
        <v>99.873657612128881</v>
      </c>
      <c r="C8" s="8">
        <v>98.837964413137641</v>
      </c>
      <c r="D8" s="8">
        <v>100.29982027348248</v>
      </c>
      <c r="E8" s="8">
        <v>103.65721997300945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67</v>
      </c>
      <c r="B14" s="8">
        <v>1024.1199999999999</v>
      </c>
      <c r="C14" s="8">
        <v>25</v>
      </c>
      <c r="D14" s="8">
        <v>840.19</v>
      </c>
      <c r="E14" s="8">
        <v>158.93</v>
      </c>
    </row>
    <row r="15" spans="1:13" ht="15.75" customHeight="1">
      <c r="A15" s="6" t="s">
        <v>162</v>
      </c>
      <c r="B15" s="8">
        <v>969.78</v>
      </c>
      <c r="C15" s="8">
        <v>22.41</v>
      </c>
      <c r="D15" s="8">
        <v>785.79</v>
      </c>
      <c r="E15" s="8">
        <v>161.59</v>
      </c>
    </row>
    <row r="16" spans="1:13" ht="15.75" customHeight="1">
      <c r="A16" s="6" t="s">
        <v>10</v>
      </c>
      <c r="B16" s="8">
        <v>90.236435875724609</v>
      </c>
      <c r="C16" s="8">
        <v>89.67587034813927</v>
      </c>
      <c r="D16" s="8">
        <v>89.232463860278671</v>
      </c>
      <c r="E16" s="8">
        <v>95.553190231210451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67</v>
      </c>
      <c r="B22" s="7">
        <v>26999</v>
      </c>
      <c r="C22" s="7">
        <v>512089</v>
      </c>
      <c r="D22" s="7">
        <v>14980</v>
      </c>
      <c r="E22" s="7">
        <v>14220</v>
      </c>
    </row>
    <row r="23" spans="1:12" ht="15.75" customHeight="1">
      <c r="A23" s="6" t="s">
        <v>162</v>
      </c>
      <c r="B23" s="7">
        <v>28204</v>
      </c>
      <c r="C23" s="7">
        <v>577360</v>
      </c>
      <c r="D23" s="7">
        <v>15411</v>
      </c>
      <c r="E23" s="7">
        <v>14260</v>
      </c>
    </row>
    <row r="24" spans="1:12" ht="15.75" customHeight="1">
      <c r="A24" s="6" t="s">
        <v>10</v>
      </c>
      <c r="B24" s="8">
        <v>110.68205007456244</v>
      </c>
      <c r="C24" s="8">
        <v>110.2450611602693</v>
      </c>
      <c r="D24" s="8">
        <v>112.39880388009627</v>
      </c>
      <c r="E24" s="8">
        <v>108.48231266641308</v>
      </c>
    </row>
    <row r="32" spans="1:12">
      <c r="A32" s="13" t="s">
        <v>163</v>
      </c>
      <c r="B32" s="13"/>
      <c r="C32" s="13"/>
      <c r="D32" s="13"/>
      <c r="E32" s="13" t="s">
        <v>164</v>
      </c>
      <c r="F32" s="13"/>
      <c r="G32" s="13"/>
      <c r="H32" s="13"/>
      <c r="I32" s="13" t="s">
        <v>165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99.873657612128881</v>
      </c>
      <c r="B34" s="12">
        <v>98.837964413137641</v>
      </c>
      <c r="C34" s="12">
        <v>100.29982027348248</v>
      </c>
      <c r="D34" s="12">
        <v>103.65721997300945</v>
      </c>
      <c r="E34" s="12">
        <v>90.236435875724609</v>
      </c>
      <c r="F34" s="12">
        <v>89.67587034813927</v>
      </c>
      <c r="G34" s="12">
        <v>89.232463860278671</v>
      </c>
      <c r="H34" s="12">
        <v>95.553190231210451</v>
      </c>
      <c r="I34" s="12">
        <v>110.68205007456244</v>
      </c>
      <c r="J34" s="12">
        <v>110.2450611602693</v>
      </c>
      <c r="K34" s="12">
        <v>112.39880388009627</v>
      </c>
      <c r="L34" s="12">
        <v>108.48231266641308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67</v>
      </c>
      <c r="B6" s="7">
        <v>276499</v>
      </c>
      <c r="C6" s="7">
        <v>128041</v>
      </c>
      <c r="D6" s="7">
        <v>125858</v>
      </c>
      <c r="E6" s="7">
        <v>22599</v>
      </c>
    </row>
    <row r="7" spans="1:13" ht="15.75" customHeight="1">
      <c r="A7" s="6" t="s">
        <v>167</v>
      </c>
      <c r="B7" s="7">
        <v>260435</v>
      </c>
      <c r="C7" s="7">
        <v>122052</v>
      </c>
      <c r="D7" s="7">
        <v>120006</v>
      </c>
      <c r="E7" s="7">
        <v>18376</v>
      </c>
    </row>
    <row r="8" spans="1:13" ht="15.75" customHeight="1">
      <c r="A8" s="6" t="s">
        <v>10</v>
      </c>
      <c r="B8" s="8">
        <v>95.098207471728145</v>
      </c>
      <c r="C8" s="8">
        <v>93.247052891337063</v>
      </c>
      <c r="D8" s="8">
        <v>99.392905357837975</v>
      </c>
      <c r="E8" s="8">
        <v>82.663067926225821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67</v>
      </c>
      <c r="B14" s="8">
        <v>1024.1199999999999</v>
      </c>
      <c r="C14" s="8">
        <v>25</v>
      </c>
      <c r="D14" s="8">
        <v>840.19</v>
      </c>
      <c r="E14" s="8">
        <v>158.93</v>
      </c>
    </row>
    <row r="15" spans="1:13" ht="15.75" customHeight="1">
      <c r="A15" s="6" t="s">
        <v>167</v>
      </c>
      <c r="B15" s="8">
        <v>958.75</v>
      </c>
      <c r="C15" s="8">
        <v>23.43</v>
      </c>
      <c r="D15" s="8">
        <v>802.17</v>
      </c>
      <c r="E15" s="8">
        <v>133.15</v>
      </c>
    </row>
    <row r="16" spans="1:13" ht="15.75" customHeight="1">
      <c r="A16" s="6" t="s">
        <v>10</v>
      </c>
      <c r="B16" s="8">
        <v>89.210112495463889</v>
      </c>
      <c r="C16" s="8">
        <v>93.757503001200476</v>
      </c>
      <c r="D16" s="8">
        <v>91.092538126980159</v>
      </c>
      <c r="E16" s="8">
        <v>78.735734137543616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67</v>
      </c>
      <c r="B22" s="7">
        <v>26999</v>
      </c>
      <c r="C22" s="7">
        <v>512089</v>
      </c>
      <c r="D22" s="7">
        <v>14980</v>
      </c>
      <c r="E22" s="7">
        <v>14220</v>
      </c>
    </row>
    <row r="23" spans="1:12" ht="15.75" customHeight="1">
      <c r="A23" s="6" t="s">
        <v>167</v>
      </c>
      <c r="B23" s="7">
        <v>27164</v>
      </c>
      <c r="C23" s="7">
        <v>520813</v>
      </c>
      <c r="D23" s="7">
        <v>14960</v>
      </c>
      <c r="E23" s="7">
        <v>13802</v>
      </c>
    </row>
    <row r="24" spans="1:12" ht="15.75" customHeight="1">
      <c r="A24" s="6" t="s">
        <v>10</v>
      </c>
      <c r="B24" s="8">
        <v>106.60073777568479</v>
      </c>
      <c r="C24" s="8">
        <v>99.447590823859187</v>
      </c>
      <c r="D24" s="8">
        <v>109.1094741448472</v>
      </c>
      <c r="E24" s="8">
        <v>104.99809813617344</v>
      </c>
    </row>
    <row r="32" spans="1:12">
      <c r="A32" s="13" t="s">
        <v>168</v>
      </c>
      <c r="B32" s="13"/>
      <c r="C32" s="13"/>
      <c r="D32" s="13"/>
      <c r="E32" s="13" t="s">
        <v>169</v>
      </c>
      <c r="F32" s="13"/>
      <c r="G32" s="13"/>
      <c r="H32" s="13"/>
      <c r="I32" s="13" t="s">
        <v>170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95.098207471728145</v>
      </c>
      <c r="B34" s="12">
        <v>93.247052891337063</v>
      </c>
      <c r="C34" s="12">
        <v>99.392905357837975</v>
      </c>
      <c r="D34" s="12">
        <v>82.663067926225821</v>
      </c>
      <c r="E34" s="12">
        <v>89.210112495463889</v>
      </c>
      <c r="F34" s="12">
        <v>93.757503001200476</v>
      </c>
      <c r="G34" s="12">
        <v>91.092538126980159</v>
      </c>
      <c r="H34" s="12">
        <v>78.735734137543616</v>
      </c>
      <c r="I34" s="12">
        <v>106.60073777568479</v>
      </c>
      <c r="J34" s="12">
        <v>99.447590823859187</v>
      </c>
      <c r="K34" s="12">
        <v>109.1094741448472</v>
      </c>
      <c r="L34" s="12">
        <v>104.99809813617344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172</v>
      </c>
      <c r="B7" s="7">
        <v>262881</v>
      </c>
      <c r="C7" s="7">
        <v>127354</v>
      </c>
      <c r="D7" s="7">
        <v>115545</v>
      </c>
      <c r="E7" s="7">
        <v>19983</v>
      </c>
    </row>
    <row r="8" spans="1:13" ht="15.75" customHeight="1">
      <c r="A8" s="6" t="s">
        <v>10</v>
      </c>
      <c r="B8" s="8">
        <v>95.991367820666838</v>
      </c>
      <c r="C8" s="8">
        <v>97.297751564278684</v>
      </c>
      <c r="D8" s="8">
        <v>95.698158838486322</v>
      </c>
      <c r="E8" s="8">
        <v>89.892037786774623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172</v>
      </c>
      <c r="B15" s="8">
        <v>941.75</v>
      </c>
      <c r="C15" s="8">
        <v>23.34</v>
      </c>
      <c r="D15" s="8">
        <v>775.54</v>
      </c>
      <c r="E15" s="8">
        <v>142.87</v>
      </c>
    </row>
    <row r="16" spans="1:13" ht="15.75" customHeight="1">
      <c r="A16" s="6" t="s">
        <v>10</v>
      </c>
      <c r="B16" s="8">
        <v>87.628290422532586</v>
      </c>
      <c r="C16" s="8">
        <v>93.39735894357743</v>
      </c>
      <c r="D16" s="8">
        <v>88.068497972995985</v>
      </c>
      <c r="E16" s="8">
        <v>84.483472296138601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172</v>
      </c>
      <c r="B23" s="7">
        <v>27914</v>
      </c>
      <c r="C23" s="7">
        <v>545641</v>
      </c>
      <c r="D23" s="7">
        <v>14899</v>
      </c>
      <c r="E23" s="7">
        <v>13987</v>
      </c>
    </row>
    <row r="24" spans="1:12" ht="15.75" customHeight="1">
      <c r="A24" s="6" t="s">
        <v>10</v>
      </c>
      <c r="B24" s="8">
        <v>109.5439918373754</v>
      </c>
      <c r="C24" s="8">
        <v>104.18841869293077</v>
      </c>
      <c r="D24" s="8">
        <v>108.66457588797316</v>
      </c>
      <c r="E24" s="8">
        <v>106.40547736782047</v>
      </c>
    </row>
    <row r="32" spans="1:12">
      <c r="A32" s="13" t="s">
        <v>173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95.991367820666838</v>
      </c>
      <c r="B34" s="12">
        <v>97.297751564278684</v>
      </c>
      <c r="C34" s="12">
        <v>95.698158838486322</v>
      </c>
      <c r="D34" s="12">
        <v>89.892037786774623</v>
      </c>
      <c r="E34" s="12">
        <v>87.628290422532586</v>
      </c>
      <c r="F34" s="12">
        <v>93.39735894357743</v>
      </c>
      <c r="G34" s="12">
        <v>88.068497972995985</v>
      </c>
      <c r="H34" s="12">
        <v>84.483472296138601</v>
      </c>
      <c r="I34" s="12">
        <v>109.5439918373754</v>
      </c>
      <c r="J34" s="12">
        <v>104.18841869293077</v>
      </c>
      <c r="K34" s="12">
        <v>108.66457588797316</v>
      </c>
      <c r="L34" s="12">
        <v>106.40547736782047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175</v>
      </c>
      <c r="B7" s="7">
        <v>245942</v>
      </c>
      <c r="C7" s="7">
        <v>115067</v>
      </c>
      <c r="D7" s="7">
        <v>110087</v>
      </c>
      <c r="E7" s="7">
        <v>20787</v>
      </c>
    </row>
    <row r="8" spans="1:13" ht="15.75" customHeight="1">
      <c r="A8" s="6" t="s">
        <v>10</v>
      </c>
      <c r="B8" s="8">
        <v>89.806068086131916</v>
      </c>
      <c r="C8" s="8">
        <v>87.910551527606941</v>
      </c>
      <c r="D8" s="8">
        <v>91.17766421785835</v>
      </c>
      <c r="E8" s="8">
        <v>93.508771929824562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175</v>
      </c>
      <c r="B15" s="8">
        <v>935.98</v>
      </c>
      <c r="C15" s="8">
        <v>22.08</v>
      </c>
      <c r="D15" s="8">
        <v>776.14</v>
      </c>
      <c r="E15" s="8">
        <v>137.76</v>
      </c>
    </row>
    <row r="16" spans="1:13" ht="15.75" customHeight="1">
      <c r="A16" s="6" t="s">
        <v>10</v>
      </c>
      <c r="B16" s="8">
        <v>87.091401401308261</v>
      </c>
      <c r="C16" s="8">
        <v>88.355342136854745</v>
      </c>
      <c r="D16" s="8">
        <v>88.13663256151986</v>
      </c>
      <c r="E16" s="8">
        <v>81.461770445272293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175</v>
      </c>
      <c r="B23" s="7">
        <v>26276</v>
      </c>
      <c r="C23" s="7">
        <v>521225</v>
      </c>
      <c r="D23" s="7">
        <v>14184</v>
      </c>
      <c r="E23" s="7">
        <v>15089</v>
      </c>
    </row>
    <row r="24" spans="1:12" ht="15.75" customHeight="1">
      <c r="A24" s="6" t="s">
        <v>10</v>
      </c>
      <c r="B24" s="8">
        <v>103.11592496664312</v>
      </c>
      <c r="C24" s="8">
        <v>99.526260917384946</v>
      </c>
      <c r="D24" s="8">
        <v>103.44978484428562</v>
      </c>
      <c r="E24" s="8">
        <v>114.78889311525296</v>
      </c>
    </row>
    <row r="32" spans="1:12">
      <c r="A32" s="13" t="s">
        <v>176</v>
      </c>
      <c r="B32" s="13"/>
      <c r="C32" s="13"/>
      <c r="D32" s="13"/>
      <c r="E32" s="13" t="s">
        <v>177</v>
      </c>
      <c r="F32" s="13"/>
      <c r="G32" s="13"/>
      <c r="H32" s="13"/>
      <c r="I32" s="13" t="s">
        <v>178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89.806068086131916</v>
      </c>
      <c r="B34" s="12">
        <v>87.910551527606941</v>
      </c>
      <c r="C34" s="12">
        <v>91.17766421785835</v>
      </c>
      <c r="D34" s="12">
        <v>93.508771929824562</v>
      </c>
      <c r="E34" s="12">
        <v>87.091401401308261</v>
      </c>
      <c r="F34" s="12">
        <v>88.355342136854745</v>
      </c>
      <c r="G34" s="12">
        <v>88.13663256151986</v>
      </c>
      <c r="H34" s="12">
        <v>81.461770445272293</v>
      </c>
      <c r="I34" s="12">
        <v>103.11592496664312</v>
      </c>
      <c r="J34" s="12">
        <v>99.526260917384946</v>
      </c>
      <c r="K34" s="12">
        <v>103.44978484428562</v>
      </c>
      <c r="L34" s="12">
        <v>114.78889311525296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8</v>
      </c>
      <c r="B6" s="7">
        <v>269552</v>
      </c>
      <c r="C6" s="7">
        <v>129702</v>
      </c>
      <c r="D6" s="7">
        <v>117833</v>
      </c>
      <c r="E6" s="7">
        <v>22017</v>
      </c>
    </row>
    <row r="7" spans="1:13" ht="15.75" customHeight="1">
      <c r="A7" s="6" t="s">
        <v>24</v>
      </c>
      <c r="B7" s="7">
        <v>275654</v>
      </c>
      <c r="C7" s="7">
        <v>135572</v>
      </c>
      <c r="D7" s="7">
        <v>118548</v>
      </c>
      <c r="E7" s="7">
        <v>21535</v>
      </c>
    </row>
    <row r="8" spans="1:13" ht="15.75" customHeight="1">
      <c r="A8" s="6" t="s">
        <v>10</v>
      </c>
      <c r="B8" s="8">
        <v>100.65544678100775</v>
      </c>
      <c r="C8" s="8">
        <v>103.57625810789131</v>
      </c>
      <c r="D8" s="8">
        <v>98.185341935911339</v>
      </c>
      <c r="E8" s="8">
        <v>96.873594242015287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8</v>
      </c>
      <c r="B14" s="8">
        <v>1076.5899999999999</v>
      </c>
      <c r="C14" s="8">
        <v>24.74</v>
      </c>
      <c r="D14" s="8">
        <v>881.32</v>
      </c>
      <c r="E14" s="8">
        <v>170.53</v>
      </c>
    </row>
    <row r="15" spans="1:13" ht="15.75" customHeight="1">
      <c r="A15" s="6" t="s">
        <v>24</v>
      </c>
      <c r="B15" s="8">
        <v>1031.33</v>
      </c>
      <c r="C15" s="8">
        <v>24</v>
      </c>
      <c r="D15" s="8">
        <v>847.99</v>
      </c>
      <c r="E15" s="8">
        <v>159.34</v>
      </c>
    </row>
    <row r="16" spans="1:13" ht="15.75" customHeight="1">
      <c r="A16" s="6" t="s">
        <v>10</v>
      </c>
      <c r="B16" s="8">
        <v>95.963562263308233</v>
      </c>
      <c r="C16" s="8">
        <v>96.038415366146467</v>
      </c>
      <c r="D16" s="8">
        <v>96.29574953725259</v>
      </c>
      <c r="E16" s="8">
        <v>94.222695287091241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8</v>
      </c>
      <c r="B22" s="7">
        <v>25037</v>
      </c>
      <c r="C22" s="7">
        <v>524169</v>
      </c>
      <c r="D22" s="7">
        <v>13370</v>
      </c>
      <c r="E22" s="7">
        <v>12911</v>
      </c>
    </row>
    <row r="23" spans="1:12" ht="15.75" customHeight="1">
      <c r="A23" s="6" t="s">
        <v>24</v>
      </c>
      <c r="B23" s="7">
        <v>26728</v>
      </c>
      <c r="C23" s="7">
        <v>564899</v>
      </c>
      <c r="D23" s="7">
        <v>13980</v>
      </c>
      <c r="E23" s="7">
        <v>13515</v>
      </c>
    </row>
    <row r="24" spans="1:12" ht="15.75" customHeight="1">
      <c r="A24" s="6" t="s">
        <v>10</v>
      </c>
      <c r="B24" s="8">
        <v>104.88972608115532</v>
      </c>
      <c r="C24" s="8">
        <v>107.86567272477305</v>
      </c>
      <c r="D24" s="8">
        <v>101.96192837867406</v>
      </c>
      <c r="E24" s="8">
        <v>102.81475846329403</v>
      </c>
    </row>
    <row r="32" spans="1:12">
      <c r="A32" s="13" t="s">
        <v>25</v>
      </c>
      <c r="B32" s="13"/>
      <c r="C32" s="13"/>
      <c r="D32" s="13"/>
      <c r="E32" s="13" t="s">
        <v>26</v>
      </c>
      <c r="F32" s="13"/>
      <c r="G32" s="13"/>
      <c r="H32" s="13"/>
      <c r="I32" s="13" t="s">
        <v>27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100.65544678100775</v>
      </c>
      <c r="B34" s="12">
        <v>103.57625810789131</v>
      </c>
      <c r="C34" s="12">
        <v>98.185341935911339</v>
      </c>
      <c r="D34" s="12">
        <v>96.873594242015287</v>
      </c>
      <c r="E34" s="12">
        <v>95.963562263308233</v>
      </c>
      <c r="F34" s="12">
        <v>96.038415366146467</v>
      </c>
      <c r="G34" s="12">
        <v>96.29574953725259</v>
      </c>
      <c r="H34" s="12">
        <v>94.222695287091241</v>
      </c>
      <c r="I34" s="12">
        <v>104.88972608115532</v>
      </c>
      <c r="J34" s="12">
        <v>107.86567272477305</v>
      </c>
      <c r="K34" s="12">
        <v>101.96192837867406</v>
      </c>
      <c r="L34" s="12">
        <v>102.81475846329403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67</v>
      </c>
      <c r="B6" s="7">
        <v>276499</v>
      </c>
      <c r="C6" s="7">
        <v>128041</v>
      </c>
      <c r="D6" s="7">
        <v>125858</v>
      </c>
      <c r="E6" s="7">
        <v>22599</v>
      </c>
    </row>
    <row r="7" spans="1:13" ht="15.75" customHeight="1">
      <c r="A7" s="6" t="s">
        <v>180</v>
      </c>
      <c r="B7" s="7">
        <v>257977</v>
      </c>
      <c r="C7" s="7">
        <v>135014</v>
      </c>
      <c r="D7" s="7">
        <v>102457</v>
      </c>
      <c r="E7" s="7">
        <v>20506</v>
      </c>
    </row>
    <row r="8" spans="1:13" ht="15.75" customHeight="1">
      <c r="A8" s="6" t="s">
        <v>10</v>
      </c>
      <c r="B8" s="8">
        <v>94.20066530586908</v>
      </c>
      <c r="C8" s="8">
        <v>103.14994919436784</v>
      </c>
      <c r="D8" s="8">
        <v>84.858247956335561</v>
      </c>
      <c r="E8" s="8">
        <v>92.244714349977514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67</v>
      </c>
      <c r="B14" s="8">
        <v>1024.1199999999999</v>
      </c>
      <c r="C14" s="8">
        <v>25</v>
      </c>
      <c r="D14" s="8">
        <v>840.19</v>
      </c>
      <c r="E14" s="8">
        <v>158.93</v>
      </c>
    </row>
    <row r="15" spans="1:13" ht="15.75" customHeight="1">
      <c r="A15" s="6" t="s">
        <v>180</v>
      </c>
      <c r="B15" s="8">
        <v>984.37</v>
      </c>
      <c r="C15" s="8">
        <v>25.89</v>
      </c>
      <c r="D15" s="8">
        <v>832.58</v>
      </c>
      <c r="E15" s="8">
        <v>125.89</v>
      </c>
    </row>
    <row r="16" spans="1:13" ht="15.75" customHeight="1">
      <c r="A16" s="6" t="s">
        <v>10</v>
      </c>
      <c r="B16" s="8">
        <v>91.594011407728587</v>
      </c>
      <c r="C16" s="8">
        <v>103.6014405762305</v>
      </c>
      <c r="D16" s="8">
        <v>94.545826188664677</v>
      </c>
      <c r="E16" s="8">
        <v>74.442670451185606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67</v>
      </c>
      <c r="B22" s="7">
        <v>26999</v>
      </c>
      <c r="C22" s="7">
        <v>512089</v>
      </c>
      <c r="D22" s="7">
        <v>14980</v>
      </c>
      <c r="E22" s="7">
        <v>14220</v>
      </c>
    </row>
    <row r="23" spans="1:12" ht="15.75" customHeight="1">
      <c r="A23" s="6" t="s">
        <v>180</v>
      </c>
      <c r="B23" s="7">
        <v>26207</v>
      </c>
      <c r="C23" s="7">
        <v>521389</v>
      </c>
      <c r="D23" s="7">
        <v>12306</v>
      </c>
      <c r="E23" s="7">
        <v>16289</v>
      </c>
    </row>
    <row r="24" spans="1:12" ht="15.75" customHeight="1">
      <c r="A24" s="6" t="s">
        <v>10</v>
      </c>
      <c r="B24" s="8">
        <v>102.84514559296758</v>
      </c>
      <c r="C24" s="8">
        <v>99.557576197332082</v>
      </c>
      <c r="D24" s="8">
        <v>89.752753263802788</v>
      </c>
      <c r="E24" s="8">
        <v>123.91783948269304</v>
      </c>
    </row>
    <row r="32" spans="1:12">
      <c r="A32" s="13" t="s">
        <v>181</v>
      </c>
      <c r="B32" s="13"/>
      <c r="C32" s="13"/>
      <c r="D32" s="13"/>
      <c r="E32" s="13" t="s">
        <v>182</v>
      </c>
      <c r="F32" s="13"/>
      <c r="G32" s="13"/>
      <c r="H32" s="13"/>
      <c r="I32" s="13" t="s">
        <v>183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94.20066530586908</v>
      </c>
      <c r="B34" s="12">
        <v>103.14994919436784</v>
      </c>
      <c r="C34" s="12">
        <v>84.858247956335561</v>
      </c>
      <c r="D34" s="12">
        <v>92.244714349977514</v>
      </c>
      <c r="E34" s="12">
        <v>91.594011407728587</v>
      </c>
      <c r="F34" s="12">
        <v>103.6014405762305</v>
      </c>
      <c r="G34" s="12">
        <v>94.545826188664677</v>
      </c>
      <c r="H34" s="12">
        <v>74.442670451185606</v>
      </c>
      <c r="I34" s="12">
        <v>102.84514559296758</v>
      </c>
      <c r="J34" s="12">
        <v>99.557576197332082</v>
      </c>
      <c r="K34" s="12">
        <v>89.752753263802788</v>
      </c>
      <c r="L34" s="12">
        <v>123.91783948269304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67</v>
      </c>
      <c r="B6" s="7">
        <v>276499</v>
      </c>
      <c r="C6" s="7">
        <v>128041</v>
      </c>
      <c r="D6" s="7">
        <v>125858</v>
      </c>
      <c r="E6" s="7">
        <v>22599</v>
      </c>
    </row>
    <row r="7" spans="1:13" ht="15.75" customHeight="1">
      <c r="A7" s="6" t="s">
        <v>185</v>
      </c>
      <c r="B7" s="7">
        <v>335435</v>
      </c>
      <c r="C7" s="7">
        <v>145050</v>
      </c>
      <c r="D7" s="7">
        <v>171320</v>
      </c>
      <c r="E7" s="7">
        <v>19064</v>
      </c>
    </row>
    <row r="8" spans="1:13" ht="15.75" customHeight="1">
      <c r="A8" s="6" t="s">
        <v>10</v>
      </c>
      <c r="B8" s="8">
        <v>122.4845632241409</v>
      </c>
      <c r="C8" s="8">
        <v>110.81739768204078</v>
      </c>
      <c r="D8" s="8">
        <v>141.892843240378</v>
      </c>
      <c r="E8" s="8">
        <v>85.757984705353124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67</v>
      </c>
      <c r="B14" s="8">
        <v>1024.1199999999999</v>
      </c>
      <c r="C14" s="8">
        <v>25</v>
      </c>
      <c r="D14" s="8">
        <v>840.19</v>
      </c>
      <c r="E14" s="8">
        <v>158.93</v>
      </c>
    </row>
    <row r="15" spans="1:13" ht="15.75" customHeight="1">
      <c r="A15" s="6" t="s">
        <v>185</v>
      </c>
      <c r="B15" s="8">
        <v>877.43</v>
      </c>
      <c r="C15" s="8">
        <v>25.51</v>
      </c>
      <c r="D15" s="8">
        <v>725.22</v>
      </c>
      <c r="E15" s="8">
        <v>126.69</v>
      </c>
    </row>
    <row r="16" spans="1:13" ht="15.75" customHeight="1">
      <c r="A16" s="6" t="s">
        <v>10</v>
      </c>
      <c r="B16" s="8">
        <v>81.643420085418384</v>
      </c>
      <c r="C16" s="8">
        <v>102.0808323329332</v>
      </c>
      <c r="D16" s="8">
        <v>82.35427714879458</v>
      </c>
      <c r="E16" s="8">
        <v>74.915735320205783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67</v>
      </c>
      <c r="B22" s="7">
        <v>26999</v>
      </c>
      <c r="C22" s="7">
        <v>512089</v>
      </c>
      <c r="D22" s="7">
        <v>14980</v>
      </c>
      <c r="E22" s="7">
        <v>14220</v>
      </c>
    </row>
    <row r="23" spans="1:12" ht="15.75" customHeight="1">
      <c r="A23" s="6" t="s">
        <v>185</v>
      </c>
      <c r="B23" s="7">
        <v>38229</v>
      </c>
      <c r="C23" s="7">
        <v>568504</v>
      </c>
      <c r="D23" s="7">
        <v>23623</v>
      </c>
      <c r="E23" s="7">
        <v>15048</v>
      </c>
    </row>
    <row r="24" spans="1:12" ht="15.75" customHeight="1">
      <c r="A24" s="6" t="s">
        <v>10</v>
      </c>
      <c r="B24" s="8">
        <v>150.02354603249353</v>
      </c>
      <c r="C24" s="8">
        <v>108.55403604312343</v>
      </c>
      <c r="D24" s="8">
        <v>172.29232003500837</v>
      </c>
      <c r="E24" s="8">
        <v>114.47698744769875</v>
      </c>
    </row>
    <row r="32" spans="1:12">
      <c r="A32" s="13" t="s">
        <v>186</v>
      </c>
      <c r="B32" s="13"/>
      <c r="C32" s="13"/>
      <c r="D32" s="13"/>
      <c r="E32" s="13" t="s">
        <v>187</v>
      </c>
      <c r="F32" s="13"/>
      <c r="G32" s="13"/>
      <c r="H32" s="13"/>
      <c r="I32" s="13" t="s">
        <v>188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122.4845632241409</v>
      </c>
      <c r="B34" s="12">
        <v>110.81739768204078</v>
      </c>
      <c r="C34" s="12">
        <v>141.892843240378</v>
      </c>
      <c r="D34" s="12">
        <v>85.757984705353124</v>
      </c>
      <c r="E34" s="12">
        <v>81.643420085418384</v>
      </c>
      <c r="F34" s="12">
        <v>102.0808323329332</v>
      </c>
      <c r="G34" s="12">
        <v>82.35427714879458</v>
      </c>
      <c r="H34" s="12">
        <v>74.915735320205783</v>
      </c>
      <c r="I34" s="12">
        <v>150.02354603249353</v>
      </c>
      <c r="J34" s="12">
        <v>108.55403604312343</v>
      </c>
      <c r="K34" s="12">
        <v>172.29232003500837</v>
      </c>
      <c r="L34" s="12">
        <v>114.47698744769875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190</v>
      </c>
      <c r="B7" s="7">
        <v>312104</v>
      </c>
      <c r="C7" s="7">
        <v>147627</v>
      </c>
      <c r="D7" s="7">
        <v>139107</v>
      </c>
      <c r="E7" s="7">
        <v>25371</v>
      </c>
    </row>
    <row r="8" spans="1:13" ht="15.75" customHeight="1">
      <c r="A8" s="6" t="s">
        <v>10</v>
      </c>
      <c r="B8" s="8">
        <v>113.96521567668034</v>
      </c>
      <c r="C8" s="8">
        <v>112.78621142782926</v>
      </c>
      <c r="D8" s="8">
        <v>115.21298006443652</v>
      </c>
      <c r="E8" s="8">
        <v>114.12955465587045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190</v>
      </c>
      <c r="B15" s="8">
        <v>950.1</v>
      </c>
      <c r="C15" s="8">
        <v>30.74</v>
      </c>
      <c r="D15" s="8">
        <v>784.23</v>
      </c>
      <c r="E15" s="8">
        <v>135.13</v>
      </c>
    </row>
    <row r="16" spans="1:13" ht="15.75" customHeight="1">
      <c r="A16" s="6" t="s">
        <v>10</v>
      </c>
      <c r="B16" s="8">
        <v>88.405244205413553</v>
      </c>
      <c r="C16" s="8">
        <v>123.00920368147258</v>
      </c>
      <c r="D16" s="8">
        <v>89.055313930116625</v>
      </c>
      <c r="E16" s="8">
        <v>79.906569688368506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190</v>
      </c>
      <c r="B23" s="7">
        <v>32850</v>
      </c>
      <c r="C23" s="7">
        <v>480266</v>
      </c>
      <c r="D23" s="7">
        <v>17738</v>
      </c>
      <c r="E23" s="7">
        <v>18775</v>
      </c>
    </row>
    <row r="24" spans="1:12" ht="15.75" customHeight="1">
      <c r="A24" s="6" t="s">
        <v>10</v>
      </c>
      <c r="B24" s="8">
        <v>128.91452790204852</v>
      </c>
      <c r="C24" s="8">
        <v>91.705269750585245</v>
      </c>
      <c r="D24" s="8">
        <v>129.37057836773394</v>
      </c>
      <c r="E24" s="8">
        <v>142.82997337390643</v>
      </c>
    </row>
    <row r="32" spans="1:12">
      <c r="A32" s="13" t="s">
        <v>191</v>
      </c>
      <c r="B32" s="13"/>
      <c r="C32" s="13"/>
      <c r="D32" s="13"/>
      <c r="E32" s="13" t="s">
        <v>192</v>
      </c>
      <c r="F32" s="13"/>
      <c r="G32" s="13"/>
      <c r="H32" s="13"/>
      <c r="I32" s="13" t="s">
        <v>193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113.96521567668034</v>
      </c>
      <c r="B34" s="12">
        <v>112.78621142782926</v>
      </c>
      <c r="C34" s="12">
        <v>115.21298006443652</v>
      </c>
      <c r="D34" s="12">
        <v>114.12955465587045</v>
      </c>
      <c r="E34" s="12">
        <v>88.405244205413553</v>
      </c>
      <c r="F34" s="12">
        <v>123.00920368147258</v>
      </c>
      <c r="G34" s="12">
        <v>89.055313930116625</v>
      </c>
      <c r="H34" s="12">
        <v>79.906569688368506</v>
      </c>
      <c r="I34" s="12">
        <v>128.91452790204852</v>
      </c>
      <c r="J34" s="12">
        <v>91.705269750585245</v>
      </c>
      <c r="K34" s="12">
        <v>129.37057836773394</v>
      </c>
      <c r="L34" s="12">
        <v>142.82997337390643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195</v>
      </c>
      <c r="B7" s="7">
        <v>247507</v>
      </c>
      <c r="C7" s="7">
        <v>124375</v>
      </c>
      <c r="D7" s="7">
        <v>105361</v>
      </c>
      <c r="E7" s="7">
        <v>17771</v>
      </c>
    </row>
    <row r="8" spans="1:13" ht="15.75" customHeight="1">
      <c r="A8" s="6" t="s">
        <v>10</v>
      </c>
      <c r="B8" s="8">
        <v>90.377530042832262</v>
      </c>
      <c r="C8" s="8">
        <v>95.021812042080811</v>
      </c>
      <c r="D8" s="8">
        <v>87.263436006592727</v>
      </c>
      <c r="E8" s="8">
        <v>79.941520467836256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195</v>
      </c>
      <c r="B15" s="8">
        <v>956.12</v>
      </c>
      <c r="C15" s="8">
        <v>23.82</v>
      </c>
      <c r="D15" s="8">
        <v>804.63</v>
      </c>
      <c r="E15" s="8">
        <v>127.66</v>
      </c>
    </row>
    <row r="16" spans="1:13" ht="15.75" customHeight="1">
      <c r="A16" s="6" t="s">
        <v>10</v>
      </c>
      <c r="B16" s="8">
        <v>88.965395315945699</v>
      </c>
      <c r="C16" s="8">
        <v>95.318127250900361</v>
      </c>
      <c r="D16" s="8">
        <v>91.371889939927996</v>
      </c>
      <c r="E16" s="8">
        <v>75.489326473892731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195</v>
      </c>
      <c r="B23" s="7">
        <v>25887</v>
      </c>
      <c r="C23" s="7">
        <v>522074</v>
      </c>
      <c r="D23" s="7">
        <v>13094</v>
      </c>
      <c r="E23" s="7">
        <v>13920</v>
      </c>
    </row>
    <row r="24" spans="1:12" ht="15.75" customHeight="1">
      <c r="A24" s="6" t="s">
        <v>10</v>
      </c>
      <c r="B24" s="8">
        <v>101.58935719331292</v>
      </c>
      <c r="C24" s="8">
        <v>99.688374775160099</v>
      </c>
      <c r="D24" s="8">
        <v>95.499963532929769</v>
      </c>
      <c r="E24" s="8">
        <v>105.89577786230507</v>
      </c>
    </row>
    <row r="32" spans="1:12">
      <c r="A32" s="13" t="s">
        <v>196</v>
      </c>
      <c r="B32" s="13"/>
      <c r="C32" s="13"/>
      <c r="D32" s="13"/>
      <c r="E32" s="13" t="s">
        <v>197</v>
      </c>
      <c r="F32" s="13"/>
      <c r="G32" s="13"/>
      <c r="H32" s="13"/>
      <c r="I32" s="13" t="s">
        <v>198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90.377530042832262</v>
      </c>
      <c r="B34" s="12">
        <v>95.021812042080811</v>
      </c>
      <c r="C34" s="12">
        <v>87.263436006592727</v>
      </c>
      <c r="D34" s="12">
        <v>79.941520467836256</v>
      </c>
      <c r="E34" s="12">
        <v>88.965395315945699</v>
      </c>
      <c r="F34" s="12">
        <v>95.318127250900361</v>
      </c>
      <c r="G34" s="12">
        <v>91.371889939927996</v>
      </c>
      <c r="H34" s="12">
        <v>75.489326473892731</v>
      </c>
      <c r="I34" s="12">
        <v>101.58935719331292</v>
      </c>
      <c r="J34" s="12">
        <v>99.688374775160099</v>
      </c>
      <c r="K34" s="12">
        <v>95.499963532929769</v>
      </c>
      <c r="L34" s="12">
        <v>105.89577786230507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200</v>
      </c>
      <c r="B7" s="7">
        <v>263054</v>
      </c>
      <c r="C7" s="7">
        <v>117003</v>
      </c>
      <c r="D7" s="7">
        <v>126085</v>
      </c>
      <c r="E7" s="7">
        <v>19967</v>
      </c>
    </row>
    <row r="8" spans="1:13" ht="15.75" customHeight="1">
      <c r="A8" s="6" t="s">
        <v>10</v>
      </c>
      <c r="B8" s="8">
        <v>96.054539014602398</v>
      </c>
      <c r="C8" s="8">
        <v>89.389644818971519</v>
      </c>
      <c r="D8" s="8">
        <v>104.42773254706432</v>
      </c>
      <c r="E8" s="8">
        <v>89.820062977957718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200</v>
      </c>
      <c r="B15" s="8">
        <v>1024.29</v>
      </c>
      <c r="C15" s="8">
        <v>21.22</v>
      </c>
      <c r="D15" s="8">
        <v>857.03</v>
      </c>
      <c r="E15" s="8">
        <v>146.04</v>
      </c>
    </row>
    <row r="16" spans="1:13" ht="15.75" customHeight="1">
      <c r="A16" s="6" t="s">
        <v>10</v>
      </c>
      <c r="B16" s="8">
        <v>95.30850182840021</v>
      </c>
      <c r="C16" s="8">
        <v>84.913965586234497</v>
      </c>
      <c r="D16" s="8">
        <v>97.322310671012133</v>
      </c>
      <c r="E16" s="8">
        <v>86.357991839630998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200</v>
      </c>
      <c r="B23" s="7">
        <v>25682</v>
      </c>
      <c r="C23" s="7">
        <v>551395</v>
      </c>
      <c r="D23" s="7">
        <v>14712</v>
      </c>
      <c r="E23" s="7">
        <v>13672</v>
      </c>
    </row>
    <row r="24" spans="1:12" ht="15.75" customHeight="1">
      <c r="A24" s="6" t="s">
        <v>10</v>
      </c>
      <c r="B24" s="8">
        <v>100.78486774978417</v>
      </c>
      <c r="C24" s="8">
        <v>105.28712674668613</v>
      </c>
      <c r="D24" s="8">
        <v>107.30070746116257</v>
      </c>
      <c r="E24" s="8">
        <v>104.00912894636744</v>
      </c>
    </row>
    <row r="32" spans="1:12">
      <c r="A32" s="13" t="s">
        <v>201</v>
      </c>
      <c r="B32" s="13"/>
      <c r="C32" s="13"/>
      <c r="D32" s="13"/>
      <c r="E32" s="13" t="s">
        <v>202</v>
      </c>
      <c r="F32" s="13"/>
      <c r="G32" s="13"/>
      <c r="H32" s="13"/>
      <c r="I32" s="13" t="s">
        <v>203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96.054539014602398</v>
      </c>
      <c r="B34" s="12">
        <v>89.389644818971519</v>
      </c>
      <c r="C34" s="12">
        <v>104.42773254706432</v>
      </c>
      <c r="D34" s="12">
        <v>89.820062977957718</v>
      </c>
      <c r="E34" s="12">
        <v>95.30850182840021</v>
      </c>
      <c r="F34" s="12">
        <v>84.913965586234497</v>
      </c>
      <c r="G34" s="12">
        <v>97.322310671012133</v>
      </c>
      <c r="H34" s="12">
        <v>86.357991839630998</v>
      </c>
      <c r="I34" s="12">
        <v>100.78486774978417</v>
      </c>
      <c r="J34" s="12">
        <v>105.28712674668613</v>
      </c>
      <c r="K34" s="12">
        <v>107.30070746116257</v>
      </c>
      <c r="L34" s="12">
        <v>104.00912894636744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205</v>
      </c>
      <c r="B7" s="7">
        <v>310607</v>
      </c>
      <c r="C7" s="7">
        <v>140934</v>
      </c>
      <c r="D7" s="7">
        <v>150927</v>
      </c>
      <c r="E7" s="7">
        <v>18746</v>
      </c>
    </row>
    <row r="8" spans="1:13" ht="15.75" customHeight="1">
      <c r="A8" s="6" t="s">
        <v>10</v>
      </c>
      <c r="B8" s="8">
        <v>113.41858401586218</v>
      </c>
      <c r="C8" s="8">
        <v>107.6727964489537</v>
      </c>
      <c r="D8" s="8">
        <v>125.00269175659895</v>
      </c>
      <c r="E8" s="8">
        <v>84.327485380116968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205</v>
      </c>
      <c r="B15" s="8">
        <v>964.92</v>
      </c>
      <c r="C15" s="8">
        <v>25.9</v>
      </c>
      <c r="D15" s="8">
        <v>809.18</v>
      </c>
      <c r="E15" s="8">
        <v>129.84</v>
      </c>
    </row>
    <row r="16" spans="1:13" ht="15.75" customHeight="1">
      <c r="A16" s="6" t="s">
        <v>10</v>
      </c>
      <c r="B16" s="8">
        <v>89.784220859580728</v>
      </c>
      <c r="C16" s="8">
        <v>103.64145658263307</v>
      </c>
      <c r="D16" s="8">
        <v>91.888577236233971</v>
      </c>
      <c r="E16" s="8">
        <v>76.778428241972676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205</v>
      </c>
      <c r="B23" s="7">
        <v>32190</v>
      </c>
      <c r="C23" s="7">
        <v>544167</v>
      </c>
      <c r="D23" s="7">
        <v>18652</v>
      </c>
      <c r="E23" s="7">
        <v>14438</v>
      </c>
    </row>
    <row r="24" spans="1:12" ht="15.75" customHeight="1">
      <c r="A24" s="6" t="s">
        <v>10</v>
      </c>
      <c r="B24" s="8">
        <v>126.32446432776077</v>
      </c>
      <c r="C24" s="8">
        <v>103.90696306706435</v>
      </c>
      <c r="D24" s="8">
        <v>136.03675880679745</v>
      </c>
      <c r="E24" s="8">
        <v>109.83643971091669</v>
      </c>
    </row>
    <row r="32" spans="1:12">
      <c r="A32" s="13" t="s">
        <v>206</v>
      </c>
      <c r="B32" s="13"/>
      <c r="C32" s="13"/>
      <c r="D32" s="13"/>
      <c r="E32" s="13" t="s">
        <v>207</v>
      </c>
      <c r="F32" s="13"/>
      <c r="G32" s="13"/>
      <c r="H32" s="13"/>
      <c r="I32" s="13" t="s">
        <v>208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113.41858401586218</v>
      </c>
      <c r="B34" s="12">
        <v>107.6727964489537</v>
      </c>
      <c r="C34" s="12">
        <v>125.00269175659895</v>
      </c>
      <c r="D34" s="12">
        <v>84.327485380116968</v>
      </c>
      <c r="E34" s="12">
        <v>89.784220859580728</v>
      </c>
      <c r="F34" s="12">
        <v>103.64145658263307</v>
      </c>
      <c r="G34" s="12">
        <v>91.888577236233971</v>
      </c>
      <c r="H34" s="12">
        <v>76.778428241972676</v>
      </c>
      <c r="I34" s="12">
        <v>126.32446432776077</v>
      </c>
      <c r="J34" s="12">
        <v>103.90696306706435</v>
      </c>
      <c r="K34" s="12">
        <v>136.03675880679745</v>
      </c>
      <c r="L34" s="12">
        <v>109.83643971091669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210</v>
      </c>
      <c r="B7" s="7">
        <v>409423</v>
      </c>
      <c r="C7" s="7">
        <v>212546</v>
      </c>
      <c r="D7" s="7">
        <v>170223</v>
      </c>
      <c r="E7" s="7">
        <v>26653</v>
      </c>
    </row>
    <row r="8" spans="1:13" ht="15.75" customHeight="1">
      <c r="A8" s="6" t="s">
        <v>10</v>
      </c>
      <c r="B8" s="8">
        <v>149.50138574960107</v>
      </c>
      <c r="C8" s="8">
        <v>162.3839683400692</v>
      </c>
      <c r="D8" s="8">
        <v>140.98427185913417</v>
      </c>
      <c r="E8" s="8">
        <v>119.89653621232567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210</v>
      </c>
      <c r="B15" s="8">
        <v>1389.75</v>
      </c>
      <c r="C15" s="8">
        <v>37.5</v>
      </c>
      <c r="D15" s="8">
        <v>1161.0999999999999</v>
      </c>
      <c r="E15" s="8">
        <v>191.15</v>
      </c>
    </row>
    <row r="16" spans="1:13" ht="15.75" customHeight="1">
      <c r="A16" s="6" t="s">
        <v>10</v>
      </c>
      <c r="B16" s="8">
        <v>129.31395446213395</v>
      </c>
      <c r="C16" s="8">
        <v>150.06002400960386</v>
      </c>
      <c r="D16" s="8">
        <v>131.85178455843106</v>
      </c>
      <c r="E16" s="8">
        <v>113.03293714150553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210</v>
      </c>
      <c r="B23" s="7">
        <v>29460</v>
      </c>
      <c r="C23" s="7">
        <v>566790</v>
      </c>
      <c r="D23" s="7">
        <v>14660</v>
      </c>
      <c r="E23" s="7">
        <v>13944</v>
      </c>
    </row>
    <row r="24" spans="1:12" ht="15.75" customHeight="1">
      <c r="A24" s="6" t="s">
        <v>10</v>
      </c>
      <c r="B24" s="8">
        <v>115.61101954320696</v>
      </c>
      <c r="C24" s="8">
        <v>108.22675317830996</v>
      </c>
      <c r="D24" s="8">
        <v>106.92144993071257</v>
      </c>
      <c r="E24" s="8">
        <v>106.07835678965387</v>
      </c>
    </row>
    <row r="32" spans="1:12">
      <c r="A32" s="13" t="s">
        <v>211</v>
      </c>
      <c r="B32" s="13"/>
      <c r="C32" s="13"/>
      <c r="D32" s="13"/>
      <c r="E32" s="13" t="s">
        <v>212</v>
      </c>
      <c r="F32" s="13"/>
      <c r="G32" s="13"/>
      <c r="H32" s="13"/>
      <c r="I32" s="13" t="s">
        <v>213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149.50138574960107</v>
      </c>
      <c r="B34" s="12">
        <v>162.3839683400692</v>
      </c>
      <c r="C34" s="12">
        <v>140.98427185913417</v>
      </c>
      <c r="D34" s="12">
        <v>119.89653621232567</v>
      </c>
      <c r="E34" s="12">
        <v>129.31395446213395</v>
      </c>
      <c r="F34" s="12">
        <v>150.06002400960386</v>
      </c>
      <c r="G34" s="12">
        <v>131.85178455843106</v>
      </c>
      <c r="H34" s="12">
        <v>113.03293714150553</v>
      </c>
      <c r="I34" s="12">
        <v>115.61101954320696</v>
      </c>
      <c r="J34" s="12">
        <v>108.22675317830996</v>
      </c>
      <c r="K34" s="12">
        <v>106.92144993071257</v>
      </c>
      <c r="L34" s="12">
        <v>106.07835678965387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215</v>
      </c>
      <c r="B7" s="7">
        <v>341012</v>
      </c>
      <c r="C7" s="7">
        <v>160864</v>
      </c>
      <c r="D7" s="7">
        <v>151194</v>
      </c>
      <c r="E7" s="7">
        <v>28954</v>
      </c>
    </row>
    <row r="8" spans="1:13" ht="15.75" customHeight="1">
      <c r="A8" s="6" t="s">
        <v>10</v>
      </c>
      <c r="B8" s="8">
        <v>124.52101263789031</v>
      </c>
      <c r="C8" s="8">
        <v>122.89920620974704</v>
      </c>
      <c r="D8" s="8">
        <v>125.22382991411224</v>
      </c>
      <c r="E8" s="8">
        <v>130.24741340530815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215</v>
      </c>
      <c r="B15" s="8">
        <v>1300.8399999999999</v>
      </c>
      <c r="C15" s="8">
        <v>31.91</v>
      </c>
      <c r="D15" s="8">
        <v>1052.45</v>
      </c>
      <c r="E15" s="8">
        <v>216.48</v>
      </c>
    </row>
    <row r="16" spans="1:13" ht="15.75" customHeight="1">
      <c r="A16" s="6" t="s">
        <v>10</v>
      </c>
      <c r="B16" s="8">
        <v>121.04102502070324</v>
      </c>
      <c r="C16" s="8">
        <v>127.69107643057225</v>
      </c>
      <c r="D16" s="8">
        <v>119.51374615323469</v>
      </c>
      <c r="E16" s="8">
        <v>128.01135355685648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215</v>
      </c>
      <c r="B23" s="7">
        <v>26215</v>
      </c>
      <c r="C23" s="7">
        <v>504098</v>
      </c>
      <c r="D23" s="7">
        <v>14366</v>
      </c>
      <c r="E23" s="7">
        <v>13375</v>
      </c>
    </row>
    <row r="24" spans="1:12" ht="15.75" customHeight="1">
      <c r="A24" s="6" t="s">
        <v>10</v>
      </c>
      <c r="B24" s="8">
        <v>102.87654030295894</v>
      </c>
      <c r="C24" s="8">
        <v>96.255914578026605</v>
      </c>
      <c r="D24" s="8">
        <v>104.77718620086063</v>
      </c>
      <c r="E24" s="8">
        <v>101.74971472042603</v>
      </c>
    </row>
    <row r="32" spans="1:12">
      <c r="A32" s="13" t="s">
        <v>216</v>
      </c>
      <c r="B32" s="13"/>
      <c r="C32" s="13"/>
      <c r="D32" s="13"/>
      <c r="E32" s="13" t="s">
        <v>217</v>
      </c>
      <c r="F32" s="13"/>
      <c r="G32" s="13"/>
      <c r="H32" s="13"/>
      <c r="I32" s="13" t="s">
        <v>218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124.52101263789031</v>
      </c>
      <c r="B34" s="12">
        <v>122.89920620974704</v>
      </c>
      <c r="C34" s="12">
        <v>125.22382991411224</v>
      </c>
      <c r="D34" s="12">
        <v>130.24741340530815</v>
      </c>
      <c r="E34" s="12">
        <v>121.04102502070324</v>
      </c>
      <c r="F34" s="12">
        <v>127.69107643057225</v>
      </c>
      <c r="G34" s="12">
        <v>119.51374615323469</v>
      </c>
      <c r="H34" s="12">
        <v>128.01135355685648</v>
      </c>
      <c r="I34" s="12">
        <v>102.87654030295894</v>
      </c>
      <c r="J34" s="12">
        <v>96.255914578026605</v>
      </c>
      <c r="K34" s="12">
        <v>104.77718620086063</v>
      </c>
      <c r="L34" s="12">
        <v>101.74971472042603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220</v>
      </c>
      <c r="B7" s="7">
        <v>306337</v>
      </c>
      <c r="C7" s="7">
        <v>127102</v>
      </c>
      <c r="D7" s="7">
        <v>149501</v>
      </c>
      <c r="E7" s="7">
        <v>29733</v>
      </c>
    </row>
    <row r="8" spans="1:13" ht="15.75" customHeight="1">
      <c r="A8" s="6" t="s">
        <v>10</v>
      </c>
      <c r="B8" s="8">
        <v>111.85938749502482</v>
      </c>
      <c r="C8" s="8">
        <v>97.105224958171306</v>
      </c>
      <c r="D8" s="8">
        <v>123.82163178426191</v>
      </c>
      <c r="E8" s="8">
        <v>133.75168690958165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220</v>
      </c>
      <c r="B15" s="8">
        <v>1286.31</v>
      </c>
      <c r="C15" s="8">
        <v>25.41</v>
      </c>
      <c r="D15" s="8">
        <v>1038.18</v>
      </c>
      <c r="E15" s="8">
        <v>222.72</v>
      </c>
    </row>
    <row r="16" spans="1:13" ht="15.75" customHeight="1">
      <c r="A16" s="6" t="s">
        <v>10</v>
      </c>
      <c r="B16" s="8">
        <v>119.68903239013314</v>
      </c>
      <c r="C16" s="8">
        <v>101.68067226890759</v>
      </c>
      <c r="D16" s="8">
        <v>117.89327852284212</v>
      </c>
      <c r="E16" s="8">
        <v>131.70125953521375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220</v>
      </c>
      <c r="B23" s="7">
        <v>23815</v>
      </c>
      <c r="C23" s="7">
        <v>500181</v>
      </c>
      <c r="D23" s="7">
        <v>14400</v>
      </c>
      <c r="E23" s="7">
        <v>13350</v>
      </c>
    </row>
    <row r="24" spans="1:12" ht="15.75" customHeight="1">
      <c r="A24" s="6" t="s">
        <v>10</v>
      </c>
      <c r="B24" s="8">
        <v>93.458127305549013</v>
      </c>
      <c r="C24" s="8">
        <v>95.507975849045081</v>
      </c>
      <c r="D24" s="8">
        <v>105.02516227846255</v>
      </c>
      <c r="E24" s="8">
        <v>101.55952833777103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111.85938749502482</v>
      </c>
      <c r="B34" s="12">
        <v>97.105224958171306</v>
      </c>
      <c r="C34" s="12">
        <v>123.82163178426191</v>
      </c>
      <c r="D34" s="12">
        <v>133.75168690958165</v>
      </c>
      <c r="E34" s="12">
        <v>119.68903239013314</v>
      </c>
      <c r="F34" s="12">
        <v>101.68067226890759</v>
      </c>
      <c r="G34" s="12">
        <v>117.89327852284212</v>
      </c>
      <c r="H34" s="12">
        <v>131.70125953521375</v>
      </c>
      <c r="I34" s="12">
        <v>93.458127305549013</v>
      </c>
      <c r="J34" s="12">
        <v>95.507975849045081</v>
      </c>
      <c r="K34" s="12">
        <v>105.02516227846255</v>
      </c>
      <c r="L34" s="12">
        <v>101.55952833777103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67</v>
      </c>
      <c r="B6" s="7">
        <v>276499</v>
      </c>
      <c r="C6" s="7">
        <v>128041</v>
      </c>
      <c r="D6" s="7">
        <v>125858</v>
      </c>
      <c r="E6" s="7">
        <v>22599</v>
      </c>
    </row>
    <row r="7" spans="1:13" ht="15.75" customHeight="1">
      <c r="A7" s="6" t="s">
        <v>222</v>
      </c>
      <c r="B7" s="7">
        <v>329677</v>
      </c>
      <c r="C7" s="7">
        <v>149515</v>
      </c>
      <c r="D7" s="7">
        <v>155286</v>
      </c>
      <c r="E7" s="7">
        <v>24877</v>
      </c>
    </row>
    <row r="8" spans="1:13" ht="15.75" customHeight="1">
      <c r="A8" s="6" t="s">
        <v>10</v>
      </c>
      <c r="B8" s="8">
        <v>120.38202140517566</v>
      </c>
      <c r="C8" s="8">
        <v>114.22863298469719</v>
      </c>
      <c r="D8" s="8">
        <v>128.61295853038374</v>
      </c>
      <c r="E8" s="8">
        <v>111.90733243364824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67</v>
      </c>
      <c r="B14" s="8">
        <v>1024.1199999999999</v>
      </c>
      <c r="C14" s="8">
        <v>25</v>
      </c>
      <c r="D14" s="8">
        <v>840.19</v>
      </c>
      <c r="E14" s="8">
        <v>158.93</v>
      </c>
    </row>
    <row r="15" spans="1:13" ht="15.75" customHeight="1">
      <c r="A15" s="6" t="s">
        <v>222</v>
      </c>
      <c r="B15" s="8">
        <v>1176.57</v>
      </c>
      <c r="C15" s="8">
        <v>31.04</v>
      </c>
      <c r="D15" s="8">
        <v>981.04</v>
      </c>
      <c r="E15" s="8">
        <v>164.49</v>
      </c>
    </row>
    <row r="16" spans="1:13" ht="15.75" customHeight="1">
      <c r="A16" s="6" t="s">
        <v>10</v>
      </c>
      <c r="B16" s="8">
        <v>109.47790566757543</v>
      </c>
      <c r="C16" s="8">
        <v>124.20968387354942</v>
      </c>
      <c r="D16" s="8">
        <v>111.40459454241945</v>
      </c>
      <c r="E16" s="8">
        <v>97.268050381408543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67</v>
      </c>
      <c r="B22" s="7">
        <v>26999</v>
      </c>
      <c r="C22" s="7">
        <v>512089</v>
      </c>
      <c r="D22" s="7">
        <v>14980</v>
      </c>
      <c r="E22" s="7">
        <v>14220</v>
      </c>
    </row>
    <row r="23" spans="1:12" ht="15.75" customHeight="1">
      <c r="A23" s="6" t="s">
        <v>222</v>
      </c>
      <c r="B23" s="7">
        <v>28020</v>
      </c>
      <c r="C23" s="7">
        <v>481706</v>
      </c>
      <c r="D23" s="7">
        <v>15829</v>
      </c>
      <c r="E23" s="7">
        <v>15123</v>
      </c>
    </row>
    <row r="24" spans="1:12" ht="15.75" customHeight="1">
      <c r="A24" s="6" t="s">
        <v>10</v>
      </c>
      <c r="B24" s="8">
        <v>109.95997174476099</v>
      </c>
      <c r="C24" s="8">
        <v>91.980233184267519</v>
      </c>
      <c r="D24" s="8">
        <v>115.44745095179054</v>
      </c>
      <c r="E24" s="8">
        <v>115.04754659566375</v>
      </c>
    </row>
    <row r="32" spans="1:12">
      <c r="A32" s="13" t="s">
        <v>223</v>
      </c>
      <c r="B32" s="13"/>
      <c r="C32" s="13"/>
      <c r="D32" s="13"/>
      <c r="E32" s="13" t="s">
        <v>224</v>
      </c>
      <c r="F32" s="13"/>
      <c r="G32" s="13"/>
      <c r="H32" s="13"/>
      <c r="I32" s="13" t="s">
        <v>225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120.38202140517566</v>
      </c>
      <c r="B34" s="12">
        <v>114.22863298469719</v>
      </c>
      <c r="C34" s="12">
        <v>128.61295853038374</v>
      </c>
      <c r="D34" s="12">
        <v>111.90733243364824</v>
      </c>
      <c r="E34" s="12">
        <v>109.47790566757543</v>
      </c>
      <c r="F34" s="12">
        <v>124.20968387354942</v>
      </c>
      <c r="G34" s="12">
        <v>111.40459454241945</v>
      </c>
      <c r="H34" s="12">
        <v>97.268050381408543</v>
      </c>
      <c r="I34" s="12">
        <v>109.95997174476099</v>
      </c>
      <c r="J34" s="12">
        <v>91.980233184267519</v>
      </c>
      <c r="K34" s="12">
        <v>115.44745095179054</v>
      </c>
      <c r="L34" s="12">
        <v>115.04754659566375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8</v>
      </c>
      <c r="B6" s="7">
        <v>269552</v>
      </c>
      <c r="C6" s="7">
        <v>129702</v>
      </c>
      <c r="D6" s="7">
        <v>117833</v>
      </c>
      <c r="E6" s="7">
        <v>22017</v>
      </c>
    </row>
    <row r="7" spans="1:13" ht="15.75" customHeight="1">
      <c r="A7" s="6" t="s">
        <v>29</v>
      </c>
      <c r="B7" s="7">
        <v>269771</v>
      </c>
      <c r="C7" s="7">
        <v>117923</v>
      </c>
      <c r="D7" s="7">
        <v>128166</v>
      </c>
      <c r="E7" s="7">
        <v>23681</v>
      </c>
    </row>
    <row r="8" spans="1:13" ht="15.75" customHeight="1">
      <c r="A8" s="6" t="s">
        <v>10</v>
      </c>
      <c r="B8" s="8">
        <v>98.507261035788488</v>
      </c>
      <c r="C8" s="8">
        <v>90.09251973015715</v>
      </c>
      <c r="D8" s="8">
        <v>106.15128500318869</v>
      </c>
      <c r="E8" s="8">
        <v>106.5272154745839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8</v>
      </c>
      <c r="B14" s="8">
        <v>1076.5899999999999</v>
      </c>
      <c r="C14" s="8">
        <v>24.74</v>
      </c>
      <c r="D14" s="8">
        <v>881.32</v>
      </c>
      <c r="E14" s="8">
        <v>170.53</v>
      </c>
    </row>
    <row r="15" spans="1:13" ht="15.75" customHeight="1">
      <c r="A15" s="6" t="s">
        <v>29</v>
      </c>
      <c r="B15" s="8">
        <v>1024.5</v>
      </c>
      <c r="C15" s="8">
        <v>22.53</v>
      </c>
      <c r="D15" s="8">
        <v>820.52</v>
      </c>
      <c r="E15" s="8">
        <v>181.45</v>
      </c>
    </row>
    <row r="16" spans="1:13" ht="15.75" customHeight="1">
      <c r="A16" s="6" t="s">
        <v>10</v>
      </c>
      <c r="B16" s="8">
        <v>95.328041983418771</v>
      </c>
      <c r="C16" s="8">
        <v>90.156062424970003</v>
      </c>
      <c r="D16" s="8">
        <v>93.176320959335001</v>
      </c>
      <c r="E16" s="8">
        <v>107.297025604636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8</v>
      </c>
      <c r="B22" s="7">
        <v>25037</v>
      </c>
      <c r="C22" s="7">
        <v>524169</v>
      </c>
      <c r="D22" s="7">
        <v>13370</v>
      </c>
      <c r="E22" s="7">
        <v>12911</v>
      </c>
    </row>
    <row r="23" spans="1:12" ht="15.75" customHeight="1">
      <c r="A23" s="6" t="s">
        <v>29</v>
      </c>
      <c r="B23" s="7">
        <v>26332</v>
      </c>
      <c r="C23" s="7">
        <v>523472</v>
      </c>
      <c r="D23" s="7">
        <v>15620</v>
      </c>
      <c r="E23" s="7">
        <v>13051</v>
      </c>
    </row>
    <row r="24" spans="1:12" ht="15.75" customHeight="1">
      <c r="A24" s="6" t="s">
        <v>10</v>
      </c>
      <c r="B24" s="8">
        <v>103.33568793658267</v>
      </c>
      <c r="C24" s="8">
        <v>99.955318442026623</v>
      </c>
      <c r="D24" s="8">
        <v>113.9231274159434</v>
      </c>
      <c r="E24" s="8">
        <v>99.284899201217186</v>
      </c>
    </row>
    <row r="32" spans="1:12">
      <c r="A32" s="13" t="s">
        <v>30</v>
      </c>
      <c r="B32" s="13"/>
      <c r="C32" s="13"/>
      <c r="D32" s="13"/>
      <c r="E32" s="13" t="s">
        <v>31</v>
      </c>
      <c r="F32" s="13"/>
      <c r="G32" s="13"/>
      <c r="H32" s="13"/>
      <c r="I32" s="13" t="s">
        <v>32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98.507261035788488</v>
      </c>
      <c r="B34" s="12">
        <v>90.09251973015715</v>
      </c>
      <c r="C34" s="12">
        <v>106.15128500318869</v>
      </c>
      <c r="D34" s="12">
        <v>106.5272154745839</v>
      </c>
      <c r="E34" s="12">
        <v>95.328041983418771</v>
      </c>
      <c r="F34" s="12">
        <v>90.156062424970003</v>
      </c>
      <c r="G34" s="12">
        <v>93.176320959335001</v>
      </c>
      <c r="H34" s="12">
        <v>107.297025604636</v>
      </c>
      <c r="I34" s="12">
        <v>103.33568793658267</v>
      </c>
      <c r="J34" s="12">
        <v>99.955318442026623</v>
      </c>
      <c r="K34" s="12">
        <v>113.9231274159434</v>
      </c>
      <c r="L34" s="12">
        <v>99.284899201217186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227</v>
      </c>
      <c r="B7" s="7">
        <v>319101</v>
      </c>
      <c r="C7" s="7">
        <v>146939</v>
      </c>
      <c r="D7" s="7">
        <v>142223</v>
      </c>
      <c r="E7" s="7">
        <v>29939</v>
      </c>
    </row>
    <row r="8" spans="1:13" ht="15.75" customHeight="1">
      <c r="A8" s="6" t="s">
        <v>10</v>
      </c>
      <c r="B8" s="8">
        <v>116.52018009267542</v>
      </c>
      <c r="C8" s="8">
        <v>112.2605832333774</v>
      </c>
      <c r="D8" s="8">
        <v>117.79375346822485</v>
      </c>
      <c r="E8" s="8">
        <v>134.67836257309941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227</v>
      </c>
      <c r="B15" s="8">
        <v>1283.78</v>
      </c>
      <c r="C15" s="8">
        <v>27.93</v>
      </c>
      <c r="D15" s="8">
        <v>1031.03</v>
      </c>
      <c r="E15" s="8">
        <v>224.83</v>
      </c>
    </row>
    <row r="16" spans="1:13" ht="15.75" customHeight="1">
      <c r="A16" s="6" t="s">
        <v>10</v>
      </c>
      <c r="B16" s="8">
        <v>119.45362004633809</v>
      </c>
      <c r="C16" s="8">
        <v>111.76470588235294</v>
      </c>
      <c r="D16" s="8">
        <v>117.08134134293273</v>
      </c>
      <c r="E16" s="8">
        <v>132.94896812725446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227</v>
      </c>
      <c r="B23" s="7">
        <v>24856</v>
      </c>
      <c r="C23" s="7">
        <v>526136</v>
      </c>
      <c r="D23" s="7">
        <v>13794</v>
      </c>
      <c r="E23" s="7">
        <v>13317</v>
      </c>
    </row>
    <row r="24" spans="1:12" ht="15.75" customHeight="1">
      <c r="A24" s="6" t="s">
        <v>10</v>
      </c>
      <c r="B24" s="8">
        <v>97.543363943175578</v>
      </c>
      <c r="C24" s="8">
        <v>100.46400079433882</v>
      </c>
      <c r="D24" s="8">
        <v>100.60535336591059</v>
      </c>
      <c r="E24" s="8">
        <v>101.3084823126664</v>
      </c>
    </row>
    <row r="32" spans="1:12">
      <c r="A32" s="13" t="s">
        <v>228</v>
      </c>
      <c r="B32" s="13"/>
      <c r="C32" s="13"/>
      <c r="D32" s="13"/>
      <c r="E32" s="13" t="s">
        <v>229</v>
      </c>
      <c r="F32" s="13"/>
      <c r="G32" s="13"/>
      <c r="H32" s="13"/>
      <c r="I32" s="13" t="s">
        <v>230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116.52018009267542</v>
      </c>
      <c r="B34" s="12">
        <v>112.2605832333774</v>
      </c>
      <c r="C34" s="12">
        <v>117.79375346822485</v>
      </c>
      <c r="D34" s="12">
        <v>134.67836257309941</v>
      </c>
      <c r="E34" s="12">
        <v>119.45362004633809</v>
      </c>
      <c r="F34" s="12">
        <v>111.76470588235294</v>
      </c>
      <c r="G34" s="12">
        <v>117.08134134293273</v>
      </c>
      <c r="H34" s="12">
        <v>132.94896812725446</v>
      </c>
      <c r="I34" s="12">
        <v>97.543363943175578</v>
      </c>
      <c r="J34" s="12">
        <v>100.46400079433882</v>
      </c>
      <c r="K34" s="12">
        <v>100.60535336591059</v>
      </c>
      <c r="L34" s="12">
        <v>101.3084823126664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232</v>
      </c>
      <c r="B7" s="7">
        <v>292759</v>
      </c>
      <c r="C7" s="7">
        <v>120471</v>
      </c>
      <c r="D7" s="7">
        <v>142319</v>
      </c>
      <c r="E7" s="7">
        <v>29969</v>
      </c>
    </row>
    <row r="8" spans="1:13" ht="15.75" customHeight="1">
      <c r="A8" s="6" t="s">
        <v>10</v>
      </c>
      <c r="B8" s="8">
        <v>106.90136164960802</v>
      </c>
      <c r="C8" s="8">
        <v>92.039177636353912</v>
      </c>
      <c r="D8" s="8">
        <v>117.87326381699368</v>
      </c>
      <c r="E8" s="8">
        <v>134.81331533963112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232</v>
      </c>
      <c r="B15" s="8">
        <v>1296.8499999999999</v>
      </c>
      <c r="C15" s="8">
        <v>21.82</v>
      </c>
      <c r="D15" s="8">
        <v>1039.43</v>
      </c>
      <c r="E15" s="8">
        <v>235.59</v>
      </c>
    </row>
    <row r="16" spans="1:13" ht="15.75" customHeight="1">
      <c r="A16" s="6" t="s">
        <v>10</v>
      </c>
      <c r="B16" s="8">
        <v>120.66976207535053</v>
      </c>
      <c r="C16" s="8">
        <v>87.31492597038816</v>
      </c>
      <c r="D16" s="8">
        <v>118.03522558226685</v>
      </c>
      <c r="E16" s="8">
        <v>139.31169061557566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232</v>
      </c>
      <c r="B23" s="7">
        <v>22575</v>
      </c>
      <c r="C23" s="7">
        <v>552003</v>
      </c>
      <c r="D23" s="7">
        <v>13692</v>
      </c>
      <c r="E23" s="7">
        <v>12721</v>
      </c>
    </row>
    <row r="24" spans="1:12" ht="15.75" customHeight="1">
      <c r="A24" s="6" t="s">
        <v>10</v>
      </c>
      <c r="B24" s="8">
        <v>88.59194725688721</v>
      </c>
      <c r="C24" s="8">
        <v>105.40322241868529</v>
      </c>
      <c r="D24" s="8">
        <v>99.861425133104802</v>
      </c>
      <c r="E24" s="8">
        <v>96.774438950171174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106.90136164960802</v>
      </c>
      <c r="B34" s="12">
        <v>92.039177636353912</v>
      </c>
      <c r="C34" s="12">
        <v>117.87326381699368</v>
      </c>
      <c r="D34" s="12">
        <v>134.81331533963112</v>
      </c>
      <c r="E34" s="12">
        <v>120.66976207535053</v>
      </c>
      <c r="F34" s="12">
        <v>87.31492597038816</v>
      </c>
      <c r="G34" s="12">
        <v>118.03522558226685</v>
      </c>
      <c r="H34" s="12">
        <v>139.31169061557566</v>
      </c>
      <c r="I34" s="12">
        <v>88.59194725688721</v>
      </c>
      <c r="J34" s="12">
        <v>105.40322241868529</v>
      </c>
      <c r="K34" s="12">
        <v>99.861425133104802</v>
      </c>
      <c r="L34" s="12">
        <v>96.774438950171174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234</v>
      </c>
      <c r="B7" s="7">
        <v>296882</v>
      </c>
      <c r="C7" s="7">
        <v>118299</v>
      </c>
      <c r="D7" s="7">
        <v>148188</v>
      </c>
      <c r="E7" s="7">
        <v>30396</v>
      </c>
    </row>
    <row r="8" spans="1:13" ht="15.75" customHeight="1">
      <c r="A8" s="6" t="s">
        <v>10</v>
      </c>
      <c r="B8" s="8">
        <v>108.40688091317065</v>
      </c>
      <c r="C8" s="8">
        <v>90.379781650380849</v>
      </c>
      <c r="D8" s="8">
        <v>122.7341621182882</v>
      </c>
      <c r="E8" s="8">
        <v>136.73414304993253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234</v>
      </c>
      <c r="B15" s="8">
        <v>1279.45</v>
      </c>
      <c r="C15" s="8">
        <v>23.38</v>
      </c>
      <c r="D15" s="8">
        <v>1038.95</v>
      </c>
      <c r="E15" s="8">
        <v>217.12</v>
      </c>
    </row>
    <row r="16" spans="1:13" ht="15.75" customHeight="1">
      <c r="A16" s="6" t="s">
        <v>10</v>
      </c>
      <c r="B16" s="8">
        <v>119.05072065952676</v>
      </c>
      <c r="C16" s="8">
        <v>93.55742296918767</v>
      </c>
      <c r="D16" s="8">
        <v>117.98071791144775</v>
      </c>
      <c r="E16" s="8">
        <v>128.38980545207261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234</v>
      </c>
      <c r="B23" s="7">
        <v>23204</v>
      </c>
      <c r="C23" s="7">
        <v>506048</v>
      </c>
      <c r="D23" s="7">
        <v>14263</v>
      </c>
      <c r="E23" s="7">
        <v>13999</v>
      </c>
    </row>
    <row r="24" spans="1:12" ht="15.75" customHeight="1">
      <c r="A24" s="6" t="s">
        <v>10</v>
      </c>
      <c r="B24" s="8">
        <v>91.06035632995841</v>
      </c>
      <c r="C24" s="8">
        <v>96.628260894471325</v>
      </c>
      <c r="D24" s="8">
        <v>104.02596455400771</v>
      </c>
      <c r="E24" s="8">
        <v>106.49676683149487</v>
      </c>
    </row>
    <row r="32" spans="1:12">
      <c r="A32" s="13" t="s">
        <v>235</v>
      </c>
      <c r="B32" s="13"/>
      <c r="C32" s="13"/>
      <c r="D32" s="13"/>
      <c r="E32" s="13" t="s">
        <v>236</v>
      </c>
      <c r="F32" s="13"/>
      <c r="G32" s="13"/>
      <c r="H32" s="13"/>
      <c r="I32" s="13" t="s">
        <v>237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108.40688091317065</v>
      </c>
      <c r="B34" s="12">
        <v>90.379781650380849</v>
      </c>
      <c r="C34" s="12">
        <v>122.7341621182882</v>
      </c>
      <c r="D34" s="12">
        <v>136.73414304993253</v>
      </c>
      <c r="E34" s="12">
        <v>119.05072065952676</v>
      </c>
      <c r="F34" s="12">
        <v>93.55742296918767</v>
      </c>
      <c r="G34" s="12">
        <v>117.98071791144775</v>
      </c>
      <c r="H34" s="12">
        <v>128.38980545207261</v>
      </c>
      <c r="I34" s="12">
        <v>91.06035632995841</v>
      </c>
      <c r="J34" s="12">
        <v>96.628260894471325</v>
      </c>
      <c r="K34" s="12">
        <v>104.02596455400771</v>
      </c>
      <c r="L34" s="12">
        <v>106.49676683149487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67</v>
      </c>
      <c r="B6" s="7">
        <v>276499</v>
      </c>
      <c r="C6" s="7">
        <v>128041</v>
      </c>
      <c r="D6" s="7">
        <v>125858</v>
      </c>
      <c r="E6" s="7">
        <v>22599</v>
      </c>
    </row>
    <row r="7" spans="1:13" ht="15.75" customHeight="1">
      <c r="A7" s="6" t="s">
        <v>239</v>
      </c>
      <c r="B7" s="7">
        <v>257646</v>
      </c>
      <c r="C7" s="7">
        <v>123694</v>
      </c>
      <c r="D7" s="7">
        <v>108817</v>
      </c>
      <c r="E7" s="7">
        <v>25135</v>
      </c>
    </row>
    <row r="8" spans="1:13" ht="15.75" customHeight="1">
      <c r="A8" s="6" t="s">
        <v>10</v>
      </c>
      <c r="B8" s="8">
        <v>94.079800189148429</v>
      </c>
      <c r="C8" s="8">
        <v>94.501531808909704</v>
      </c>
      <c r="D8" s="8">
        <v>90.125808562270677</v>
      </c>
      <c r="E8" s="8">
        <v>113.06792622582095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67</v>
      </c>
      <c r="B14" s="8">
        <v>1024.1199999999999</v>
      </c>
      <c r="C14" s="8">
        <v>25</v>
      </c>
      <c r="D14" s="8">
        <v>840.19</v>
      </c>
      <c r="E14" s="8">
        <v>158.93</v>
      </c>
    </row>
    <row r="15" spans="1:13" ht="15.75" customHeight="1">
      <c r="A15" s="6" t="s">
        <v>239</v>
      </c>
      <c r="B15" s="8">
        <v>1157.08</v>
      </c>
      <c r="C15" s="8">
        <v>24.68</v>
      </c>
      <c r="D15" s="8">
        <v>945.92</v>
      </c>
      <c r="E15" s="8">
        <v>186.48</v>
      </c>
    </row>
    <row r="16" spans="1:13" ht="15.75" customHeight="1">
      <c r="A16" s="6" t="s">
        <v>10</v>
      </c>
      <c r="B16" s="8">
        <v>107.66439318513829</v>
      </c>
      <c r="C16" s="8">
        <v>98.759503801520609</v>
      </c>
      <c r="D16" s="8">
        <v>107.4164499608226</v>
      </c>
      <c r="E16" s="8">
        <v>110.2714209686003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67</v>
      </c>
      <c r="B22" s="7">
        <v>26999</v>
      </c>
      <c r="C22" s="7">
        <v>512089</v>
      </c>
      <c r="D22" s="7">
        <v>14980</v>
      </c>
      <c r="E22" s="7">
        <v>14220</v>
      </c>
    </row>
    <row r="23" spans="1:12" ht="15.75" customHeight="1">
      <c r="A23" s="6" t="s">
        <v>239</v>
      </c>
      <c r="B23" s="7">
        <v>22267</v>
      </c>
      <c r="C23" s="7">
        <v>501228</v>
      </c>
      <c r="D23" s="7">
        <v>11504</v>
      </c>
      <c r="E23" s="7">
        <v>13479</v>
      </c>
    </row>
    <row r="24" spans="1:12" ht="15.75" customHeight="1">
      <c r="A24" s="6" t="s">
        <v>10</v>
      </c>
      <c r="B24" s="8">
        <v>87.383250922219602</v>
      </c>
      <c r="C24" s="8">
        <v>95.707897178951555</v>
      </c>
      <c r="D24" s="8">
        <v>83.903435198016197</v>
      </c>
      <c r="E24" s="8">
        <v>102.54089007227083</v>
      </c>
    </row>
    <row r="32" spans="1:12">
      <c r="A32" s="13" t="s">
        <v>240</v>
      </c>
      <c r="B32" s="13"/>
      <c r="C32" s="13"/>
      <c r="D32" s="13"/>
      <c r="E32" s="13" t="s">
        <v>241</v>
      </c>
      <c r="F32" s="13"/>
      <c r="G32" s="13"/>
      <c r="H32" s="13"/>
      <c r="I32" s="13" t="s">
        <v>242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94.079800189148429</v>
      </c>
      <c r="B34" s="12">
        <v>94.501531808909704</v>
      </c>
      <c r="C34" s="12">
        <v>90.125808562270677</v>
      </c>
      <c r="D34" s="12">
        <v>113.06792622582095</v>
      </c>
      <c r="E34" s="12">
        <v>107.66439318513829</v>
      </c>
      <c r="F34" s="12">
        <v>98.759503801520609</v>
      </c>
      <c r="G34" s="12">
        <v>107.4164499608226</v>
      </c>
      <c r="H34" s="12">
        <v>110.2714209686003</v>
      </c>
      <c r="I34" s="12">
        <v>87.383250922219602</v>
      </c>
      <c r="J34" s="12">
        <v>95.707897178951555</v>
      </c>
      <c r="K34" s="12">
        <v>83.903435198016197</v>
      </c>
      <c r="L34" s="12">
        <v>102.54089007227083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243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51</v>
      </c>
      <c r="B6" s="7">
        <v>290578</v>
      </c>
      <c r="C6" s="7">
        <v>136360</v>
      </c>
      <c r="D6" s="7">
        <v>131220</v>
      </c>
      <c r="E6" s="7">
        <v>22998</v>
      </c>
    </row>
    <row r="7" spans="1:13" ht="15.75" customHeight="1">
      <c r="A7" s="6" t="s">
        <v>244</v>
      </c>
      <c r="B7" s="7">
        <v>294846</v>
      </c>
      <c r="C7" s="7">
        <v>138199</v>
      </c>
      <c r="D7" s="7">
        <v>131114</v>
      </c>
      <c r="E7" s="7">
        <v>25532</v>
      </c>
    </row>
    <row r="8" spans="1:13" ht="15.75" customHeight="1">
      <c r="A8" s="6" t="s">
        <v>10</v>
      </c>
      <c r="B8" s="8">
        <v>107.66343264234514</v>
      </c>
      <c r="C8" s="8">
        <v>105.58327157711378</v>
      </c>
      <c r="D8" s="8">
        <v>108.59291529663157</v>
      </c>
      <c r="E8" s="8">
        <v>114.85380116959065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51</v>
      </c>
      <c r="B14" s="8">
        <v>1079.17</v>
      </c>
      <c r="C14" s="8">
        <v>25.99</v>
      </c>
      <c r="D14" s="8">
        <v>887.39</v>
      </c>
      <c r="E14" s="8">
        <v>165.79</v>
      </c>
    </row>
    <row r="15" spans="1:13" ht="15.75" customHeight="1">
      <c r="A15" s="6" t="s">
        <v>244</v>
      </c>
      <c r="B15" s="8">
        <v>1233.23</v>
      </c>
      <c r="C15" s="8">
        <v>28.29</v>
      </c>
      <c r="D15" s="8">
        <v>999.39</v>
      </c>
      <c r="E15" s="8">
        <v>205.56</v>
      </c>
    </row>
    <row r="16" spans="1:13" ht="15.75" customHeight="1">
      <c r="A16" s="6" t="s">
        <v>10</v>
      </c>
      <c r="B16" s="8">
        <v>114.75002558829823</v>
      </c>
      <c r="C16" s="8">
        <v>113.20528211284515</v>
      </c>
      <c r="D16" s="8">
        <v>113.4883773747743</v>
      </c>
      <c r="E16" s="8">
        <v>121.55401809473123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51</v>
      </c>
      <c r="B22" s="7">
        <v>26926</v>
      </c>
      <c r="C22" s="7">
        <v>524596</v>
      </c>
      <c r="D22" s="7">
        <v>14787</v>
      </c>
      <c r="E22" s="7">
        <v>13872</v>
      </c>
    </row>
    <row r="23" spans="1:12" ht="15.75" customHeight="1">
      <c r="A23" s="6" t="s">
        <v>244</v>
      </c>
      <c r="B23" s="7">
        <v>23908</v>
      </c>
      <c r="C23" s="7">
        <v>488554</v>
      </c>
      <c r="D23" s="7">
        <v>13119</v>
      </c>
      <c r="E23" s="7">
        <v>12421</v>
      </c>
    </row>
    <row r="24" spans="1:12" ht="15.75" customHeight="1">
      <c r="A24" s="6" t="s">
        <v>10</v>
      </c>
      <c r="B24" s="8">
        <v>93.823090809198646</v>
      </c>
      <c r="C24" s="8">
        <v>93.2878370688898</v>
      </c>
      <c r="D24" s="8">
        <v>95.682298884107652</v>
      </c>
      <c r="E24" s="8">
        <v>94.492202358311147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107.66343264234514</v>
      </c>
      <c r="B34" s="12">
        <v>105.58327157711378</v>
      </c>
      <c r="C34" s="12">
        <v>108.59291529663157</v>
      </c>
      <c r="D34" s="12">
        <v>114.85380116959065</v>
      </c>
      <c r="E34" s="12">
        <v>114.75002558829823</v>
      </c>
      <c r="F34" s="12">
        <v>113.20528211284515</v>
      </c>
      <c r="G34" s="12">
        <v>113.4883773747743</v>
      </c>
      <c r="H34" s="12">
        <v>121.55401809473123</v>
      </c>
      <c r="I34" s="12">
        <v>93.823090809198646</v>
      </c>
      <c r="J34" s="12">
        <v>93.2878370688898</v>
      </c>
      <c r="K34" s="12">
        <v>95.682298884107652</v>
      </c>
      <c r="L34" s="12">
        <v>94.492202358311147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245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67</v>
      </c>
      <c r="B6" s="7">
        <v>276499</v>
      </c>
      <c r="C6" s="7">
        <v>128041</v>
      </c>
      <c r="D6" s="7">
        <v>125858</v>
      </c>
      <c r="E6" s="7">
        <v>22599</v>
      </c>
    </row>
    <row r="7" spans="1:13" ht="15.75" customHeight="1">
      <c r="A7" s="6" t="s">
        <v>246</v>
      </c>
      <c r="B7" s="7">
        <v>293010</v>
      </c>
      <c r="C7" s="7">
        <v>135167</v>
      </c>
      <c r="D7" s="7">
        <v>130060</v>
      </c>
      <c r="E7" s="7">
        <v>27784</v>
      </c>
    </row>
    <row r="8" spans="1:13" ht="15.75" customHeight="1">
      <c r="A8" s="6" t="s">
        <v>10</v>
      </c>
      <c r="B8" s="8">
        <v>106.99301465352609</v>
      </c>
      <c r="C8" s="8">
        <v>103.26684034807587</v>
      </c>
      <c r="D8" s="8">
        <v>107.71995792577378</v>
      </c>
      <c r="E8" s="8">
        <v>124.9842555105713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67</v>
      </c>
      <c r="B14" s="8">
        <v>1024.1199999999999</v>
      </c>
      <c r="C14" s="8">
        <v>25</v>
      </c>
      <c r="D14" s="8">
        <v>840.19</v>
      </c>
      <c r="E14" s="8">
        <v>158.93</v>
      </c>
    </row>
    <row r="15" spans="1:13" ht="15.75" customHeight="1">
      <c r="A15" s="6" t="s">
        <v>246</v>
      </c>
      <c r="B15" s="8">
        <v>1185.42</v>
      </c>
      <c r="C15" s="8">
        <v>29.53</v>
      </c>
      <c r="D15" s="8">
        <v>964.51</v>
      </c>
      <c r="E15" s="8">
        <v>191.38</v>
      </c>
    </row>
    <row r="16" spans="1:13" ht="15.75" customHeight="1">
      <c r="A16" s="6" t="s">
        <v>10</v>
      </c>
      <c r="B16" s="8">
        <v>110.30138362907202</v>
      </c>
      <c r="C16" s="8">
        <v>118.16726690676272</v>
      </c>
      <c r="D16" s="8">
        <v>109.527486628587</v>
      </c>
      <c r="E16" s="8">
        <v>113.16894329134881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67</v>
      </c>
      <c r="B22" s="7">
        <v>26999</v>
      </c>
      <c r="C22" s="7">
        <v>512089</v>
      </c>
      <c r="D22" s="7">
        <v>14980</v>
      </c>
      <c r="E22" s="7">
        <v>14220</v>
      </c>
    </row>
    <row r="23" spans="1:12" ht="15.75" customHeight="1">
      <c r="A23" s="6" t="s">
        <v>246</v>
      </c>
      <c r="B23" s="7">
        <v>24718</v>
      </c>
      <c r="C23" s="7">
        <v>457733</v>
      </c>
      <c r="D23" s="7">
        <v>13485</v>
      </c>
      <c r="E23" s="7">
        <v>14517</v>
      </c>
    </row>
    <row r="24" spans="1:12" ht="15.75" customHeight="1">
      <c r="A24" s="6" t="s">
        <v>10</v>
      </c>
      <c r="B24" s="8">
        <v>97.001805195824502</v>
      </c>
      <c r="C24" s="8">
        <v>87.402664853944771</v>
      </c>
      <c r="D24" s="8">
        <v>98.351688425351895</v>
      </c>
      <c r="E24" s="8">
        <v>110.43742868010651</v>
      </c>
    </row>
    <row r="32" spans="1:12">
      <c r="A32" s="13" t="s">
        <v>247</v>
      </c>
      <c r="B32" s="13"/>
      <c r="C32" s="13"/>
      <c r="D32" s="13"/>
      <c r="E32" s="13" t="s">
        <v>248</v>
      </c>
      <c r="F32" s="13"/>
      <c r="G32" s="13"/>
      <c r="H32" s="13"/>
      <c r="I32" s="13" t="s">
        <v>249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106.99301465352609</v>
      </c>
      <c r="B34" s="12">
        <v>103.26684034807587</v>
      </c>
      <c r="C34" s="12">
        <v>107.71995792577378</v>
      </c>
      <c r="D34" s="12">
        <v>124.9842555105713</v>
      </c>
      <c r="E34" s="12">
        <v>110.30138362907202</v>
      </c>
      <c r="F34" s="12">
        <v>118.16726690676272</v>
      </c>
      <c r="G34" s="12">
        <v>109.527486628587</v>
      </c>
      <c r="H34" s="12">
        <v>113.16894329134881</v>
      </c>
      <c r="I34" s="12">
        <v>97.001805195824502</v>
      </c>
      <c r="J34" s="12">
        <v>87.402664853944771</v>
      </c>
      <c r="K34" s="12">
        <v>98.351688425351895</v>
      </c>
      <c r="L34" s="12">
        <v>110.43742868010651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250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8</v>
      </c>
      <c r="B6" s="7">
        <v>269552</v>
      </c>
      <c r="C6" s="7">
        <v>129702</v>
      </c>
      <c r="D6" s="7">
        <v>117833</v>
      </c>
      <c r="E6" s="7">
        <v>22017</v>
      </c>
    </row>
    <row r="7" spans="1:13" ht="15.75" customHeight="1">
      <c r="A7" s="6" t="s">
        <v>251</v>
      </c>
      <c r="B7" s="7">
        <v>265820</v>
      </c>
      <c r="C7" s="7">
        <v>133913</v>
      </c>
      <c r="D7" s="7">
        <v>114794</v>
      </c>
      <c r="E7" s="7">
        <v>17114</v>
      </c>
    </row>
    <row r="8" spans="1:13" ht="15.75" customHeight="1">
      <c r="A8" s="6" t="s">
        <v>10</v>
      </c>
      <c r="B8" s="8">
        <v>97.064547814751393</v>
      </c>
      <c r="C8" s="8">
        <v>102.3087912843511</v>
      </c>
      <c r="D8" s="8">
        <v>95.076156005930144</v>
      </c>
      <c r="E8" s="8">
        <v>76.986054880791727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8</v>
      </c>
      <c r="B14" s="8">
        <v>1076.5899999999999</v>
      </c>
      <c r="C14" s="8">
        <v>24.74</v>
      </c>
      <c r="D14" s="8">
        <v>881.32</v>
      </c>
      <c r="E14" s="8">
        <v>170.53</v>
      </c>
    </row>
    <row r="15" spans="1:13" ht="15.75" customHeight="1">
      <c r="A15" s="6" t="s">
        <v>251</v>
      </c>
      <c r="B15" s="8">
        <v>987.64</v>
      </c>
      <c r="C15" s="8">
        <v>24.23</v>
      </c>
      <c r="D15" s="8">
        <v>842.83</v>
      </c>
      <c r="E15" s="8">
        <v>120.59</v>
      </c>
    </row>
    <row r="16" spans="1:13" ht="15.75" customHeight="1">
      <c r="A16" s="6" t="s">
        <v>10</v>
      </c>
      <c r="B16" s="8">
        <v>91.898279535874792</v>
      </c>
      <c r="C16" s="8">
        <v>96.958783513405365</v>
      </c>
      <c r="D16" s="8">
        <v>95.709792075947348</v>
      </c>
      <c r="E16" s="8">
        <v>71.308615693927024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8</v>
      </c>
      <c r="B22" s="7">
        <v>25037</v>
      </c>
      <c r="C22" s="7">
        <v>524169</v>
      </c>
      <c r="D22" s="7">
        <v>13370</v>
      </c>
      <c r="E22" s="7">
        <v>12911</v>
      </c>
    </row>
    <row r="23" spans="1:12" ht="15.75" customHeight="1">
      <c r="A23" s="6" t="s">
        <v>251</v>
      </c>
      <c r="B23" s="7">
        <v>26915</v>
      </c>
      <c r="C23" s="7">
        <v>552694</v>
      </c>
      <c r="D23" s="7">
        <v>13620</v>
      </c>
      <c r="E23" s="7">
        <v>14192</v>
      </c>
    </row>
    <row r="24" spans="1:12" ht="15.75" customHeight="1">
      <c r="A24" s="6" t="s">
        <v>10</v>
      </c>
      <c r="B24" s="8">
        <v>105.62357742720351</v>
      </c>
      <c r="C24" s="8">
        <v>105.53516667748698</v>
      </c>
      <c r="D24" s="8">
        <v>99.336299321712502</v>
      </c>
      <c r="E24" s="8">
        <v>107.96500570559149</v>
      </c>
    </row>
    <row r="32" spans="1:12">
      <c r="A32" s="13" t="s">
        <v>252</v>
      </c>
      <c r="B32" s="13"/>
      <c r="C32" s="13"/>
      <c r="D32" s="13"/>
      <c r="E32" s="13" t="s">
        <v>253</v>
      </c>
      <c r="F32" s="13"/>
      <c r="G32" s="13"/>
      <c r="H32" s="13"/>
      <c r="I32" s="13" t="s">
        <v>254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97.064547814751393</v>
      </c>
      <c r="B34" s="12">
        <v>102.3087912843511</v>
      </c>
      <c r="C34" s="12">
        <v>95.076156005930144</v>
      </c>
      <c r="D34" s="12">
        <v>76.986054880791727</v>
      </c>
      <c r="E34" s="12">
        <v>91.898279535874792</v>
      </c>
      <c r="F34" s="12">
        <v>96.958783513405365</v>
      </c>
      <c r="G34" s="12">
        <v>95.709792075947348</v>
      </c>
      <c r="H34" s="12">
        <v>71.308615693927024</v>
      </c>
      <c r="I34" s="12">
        <v>105.62357742720351</v>
      </c>
      <c r="J34" s="12">
        <v>105.53516667748698</v>
      </c>
      <c r="K34" s="12">
        <v>99.336299321712502</v>
      </c>
      <c r="L34" s="12">
        <v>107.96500570559149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255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8</v>
      </c>
      <c r="B6" s="7">
        <v>269552</v>
      </c>
      <c r="C6" s="7">
        <v>129702</v>
      </c>
      <c r="D6" s="7">
        <v>117833</v>
      </c>
      <c r="E6" s="7">
        <v>22017</v>
      </c>
    </row>
    <row r="7" spans="1:13" ht="15.75" customHeight="1">
      <c r="A7" s="6" t="s">
        <v>256</v>
      </c>
      <c r="B7" s="7">
        <v>278220</v>
      </c>
      <c r="C7" s="7">
        <v>122249</v>
      </c>
      <c r="D7" s="7">
        <v>132376</v>
      </c>
      <c r="E7" s="7">
        <v>23594</v>
      </c>
    </row>
    <row r="8" spans="1:13" ht="15.75" customHeight="1">
      <c r="A8" s="6" t="s">
        <v>10</v>
      </c>
      <c r="B8" s="8">
        <v>101.59242529915029</v>
      </c>
      <c r="C8" s="8">
        <v>93.397559801667043</v>
      </c>
      <c r="D8" s="8">
        <v>109.63814508982183</v>
      </c>
      <c r="E8" s="8">
        <v>106.13585245164192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8</v>
      </c>
      <c r="B14" s="8">
        <v>1076.5899999999999</v>
      </c>
      <c r="C14" s="8">
        <v>24.74</v>
      </c>
      <c r="D14" s="8">
        <v>881.32</v>
      </c>
      <c r="E14" s="8">
        <v>170.53</v>
      </c>
    </row>
    <row r="15" spans="1:13" ht="15.75" customHeight="1">
      <c r="A15" s="6" t="s">
        <v>256</v>
      </c>
      <c r="B15" s="8">
        <v>1217.55</v>
      </c>
      <c r="C15" s="8">
        <v>26.67</v>
      </c>
      <c r="D15" s="8">
        <v>994.97</v>
      </c>
      <c r="E15" s="8">
        <v>195.9</v>
      </c>
    </row>
    <row r="16" spans="1:13" ht="15.75" customHeight="1">
      <c r="A16" s="6" t="s">
        <v>10</v>
      </c>
      <c r="B16" s="8">
        <v>113.29102734691219</v>
      </c>
      <c r="C16" s="8">
        <v>106.72268907563027</v>
      </c>
      <c r="D16" s="8">
        <v>112.9864525726485</v>
      </c>
      <c r="E16" s="8">
        <v>115.84175980131275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8</v>
      </c>
      <c r="B22" s="7">
        <v>25037</v>
      </c>
      <c r="C22" s="7">
        <v>524169</v>
      </c>
      <c r="D22" s="7">
        <v>13370</v>
      </c>
      <c r="E22" s="7">
        <v>12911</v>
      </c>
    </row>
    <row r="23" spans="1:12" ht="15.75" customHeight="1">
      <c r="A23" s="6" t="s">
        <v>256</v>
      </c>
      <c r="B23" s="7">
        <v>22851</v>
      </c>
      <c r="C23" s="7">
        <v>458316</v>
      </c>
      <c r="D23" s="7">
        <v>13304</v>
      </c>
      <c r="E23" s="7">
        <v>12044</v>
      </c>
    </row>
    <row r="24" spans="1:12" ht="15.75" customHeight="1">
      <c r="A24" s="6" t="s">
        <v>10</v>
      </c>
      <c r="B24" s="8">
        <v>89.67506475158936</v>
      </c>
      <c r="C24" s="8">
        <v>87.513986855220296</v>
      </c>
      <c r="D24" s="8">
        <v>97.031580482824012</v>
      </c>
      <c r="E24" s="8">
        <v>91.62419170787372</v>
      </c>
    </row>
    <row r="32" spans="1:12">
      <c r="A32" s="13" t="s">
        <v>257</v>
      </c>
      <c r="B32" s="13"/>
      <c r="C32" s="13"/>
      <c r="D32" s="13"/>
      <c r="E32" s="13" t="s">
        <v>258</v>
      </c>
      <c r="F32" s="13"/>
      <c r="G32" s="13"/>
      <c r="H32" s="13"/>
      <c r="I32" s="13" t="s">
        <v>259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101.59242529915029</v>
      </c>
      <c r="B34" s="12">
        <v>93.397559801667043</v>
      </c>
      <c r="C34" s="12">
        <v>109.63814508982183</v>
      </c>
      <c r="D34" s="12">
        <v>106.13585245164192</v>
      </c>
      <c r="E34" s="12">
        <v>113.29102734691219</v>
      </c>
      <c r="F34" s="12">
        <v>106.72268907563027</v>
      </c>
      <c r="G34" s="12">
        <v>112.9864525726485</v>
      </c>
      <c r="H34" s="12">
        <v>115.84175980131275</v>
      </c>
      <c r="I34" s="12">
        <v>89.67506475158936</v>
      </c>
      <c r="J34" s="12">
        <v>87.513986855220296</v>
      </c>
      <c r="K34" s="12">
        <v>97.031580482824012</v>
      </c>
      <c r="L34" s="12">
        <v>91.62419170787372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260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8</v>
      </c>
      <c r="B6" s="7">
        <v>269552</v>
      </c>
      <c r="C6" s="7">
        <v>129702</v>
      </c>
      <c r="D6" s="7">
        <v>117833</v>
      </c>
      <c r="E6" s="7">
        <v>22017</v>
      </c>
    </row>
    <row r="7" spans="1:13" ht="15.75" customHeight="1">
      <c r="A7" s="6" t="s">
        <v>261</v>
      </c>
      <c r="B7" s="7">
        <v>269891</v>
      </c>
      <c r="C7" s="7">
        <v>132990</v>
      </c>
      <c r="D7" s="7">
        <v>113124</v>
      </c>
      <c r="E7" s="7">
        <v>23776</v>
      </c>
    </row>
    <row r="8" spans="1:13" ht="15.75" customHeight="1">
      <c r="A8" s="6" t="s">
        <v>10</v>
      </c>
      <c r="B8" s="8">
        <v>98.551079204992348</v>
      </c>
      <c r="C8" s="8">
        <v>101.60362438975943</v>
      </c>
      <c r="D8" s="8">
        <v>93.693007230472332</v>
      </c>
      <c r="E8" s="8">
        <v>106.95456590193433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8</v>
      </c>
      <c r="B14" s="8">
        <v>1076.5899999999999</v>
      </c>
      <c r="C14" s="8">
        <v>24.74</v>
      </c>
      <c r="D14" s="8">
        <v>881.32</v>
      </c>
      <c r="E14" s="8">
        <v>170.53</v>
      </c>
    </row>
    <row r="15" spans="1:13" ht="15.75" customHeight="1">
      <c r="A15" s="6" t="s">
        <v>261</v>
      </c>
      <c r="B15" s="8">
        <v>1124.76</v>
      </c>
      <c r="C15" s="8">
        <v>26.66</v>
      </c>
      <c r="D15" s="8">
        <v>921.3</v>
      </c>
      <c r="E15" s="8">
        <v>176.81</v>
      </c>
    </row>
    <row r="16" spans="1:13" ht="15.75" customHeight="1">
      <c r="A16" s="6" t="s">
        <v>10</v>
      </c>
      <c r="B16" s="8">
        <v>104.65707027942422</v>
      </c>
      <c r="C16" s="8">
        <v>106.68267306922769</v>
      </c>
      <c r="D16" s="8">
        <v>104.62066067839338</v>
      </c>
      <c r="E16" s="8">
        <v>104.55324936431907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8</v>
      </c>
      <c r="B22" s="7">
        <v>25037</v>
      </c>
      <c r="C22" s="7">
        <v>524169</v>
      </c>
      <c r="D22" s="7">
        <v>13370</v>
      </c>
      <c r="E22" s="7">
        <v>12911</v>
      </c>
    </row>
    <row r="23" spans="1:12" ht="15.75" customHeight="1">
      <c r="A23" s="6" t="s">
        <v>261</v>
      </c>
      <c r="B23" s="7">
        <v>23995</v>
      </c>
      <c r="C23" s="7">
        <v>498928</v>
      </c>
      <c r="D23" s="7">
        <v>12279</v>
      </c>
      <c r="E23" s="7">
        <v>13448</v>
      </c>
    </row>
    <row r="24" spans="1:12" ht="15.75" customHeight="1">
      <c r="A24" s="6" t="s">
        <v>10</v>
      </c>
      <c r="B24" s="8">
        <v>94.164508280354767</v>
      </c>
      <c r="C24" s="8">
        <v>95.268719472375722</v>
      </c>
      <c r="D24" s="8">
        <v>89.555831084530666</v>
      </c>
      <c r="E24" s="8">
        <v>102.30505895777861</v>
      </c>
    </row>
    <row r="32" spans="1:12">
      <c r="A32" s="13" t="s">
        <v>262</v>
      </c>
      <c r="B32" s="13"/>
      <c r="C32" s="13"/>
      <c r="D32" s="13"/>
      <c r="E32" s="13" t="s">
        <v>263</v>
      </c>
      <c r="F32" s="13"/>
      <c r="G32" s="13"/>
      <c r="H32" s="13"/>
      <c r="I32" s="13" t="s">
        <v>264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98.551079204992348</v>
      </c>
      <c r="B34" s="12">
        <v>101.60362438975943</v>
      </c>
      <c r="C34" s="12">
        <v>93.693007230472332</v>
      </c>
      <c r="D34" s="12">
        <v>106.95456590193433</v>
      </c>
      <c r="E34" s="12">
        <v>104.65707027942422</v>
      </c>
      <c r="F34" s="12">
        <v>106.68267306922769</v>
      </c>
      <c r="G34" s="12">
        <v>104.62066067839338</v>
      </c>
      <c r="H34" s="12">
        <v>104.55324936431907</v>
      </c>
      <c r="I34" s="12">
        <v>94.164508280354767</v>
      </c>
      <c r="J34" s="12">
        <v>95.268719472375722</v>
      </c>
      <c r="K34" s="12">
        <v>89.555831084530666</v>
      </c>
      <c r="L34" s="12">
        <v>102.30505895777861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265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8</v>
      </c>
      <c r="B6" s="7">
        <v>269552</v>
      </c>
      <c r="C6" s="7">
        <v>129702</v>
      </c>
      <c r="D6" s="7">
        <v>117833</v>
      </c>
      <c r="E6" s="7">
        <v>22017</v>
      </c>
    </row>
    <row r="7" spans="1:13" ht="15.75" customHeight="1">
      <c r="A7" s="6" t="s">
        <v>266</v>
      </c>
      <c r="B7" s="7">
        <v>272613</v>
      </c>
      <c r="C7" s="7">
        <v>147291</v>
      </c>
      <c r="D7" s="7">
        <v>101421</v>
      </c>
      <c r="E7" s="7">
        <v>23900</v>
      </c>
    </row>
    <row r="8" spans="1:13" ht="15.75" customHeight="1">
      <c r="A8" s="6" t="s">
        <v>10</v>
      </c>
      <c r="B8" s="8">
        <v>99.545021343099918</v>
      </c>
      <c r="C8" s="8">
        <v>112.52950928635276</v>
      </c>
      <c r="D8" s="8">
        <v>84.000198775871922</v>
      </c>
      <c r="E8" s="8">
        <v>107.5123706702654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8</v>
      </c>
      <c r="B14" s="8">
        <v>1076.5899999999999</v>
      </c>
      <c r="C14" s="8">
        <v>24.74</v>
      </c>
      <c r="D14" s="8">
        <v>881.32</v>
      </c>
      <c r="E14" s="8">
        <v>170.53</v>
      </c>
    </row>
    <row r="15" spans="1:13" ht="15.75" customHeight="1">
      <c r="A15" s="6" t="s">
        <v>266</v>
      </c>
      <c r="B15" s="8">
        <v>1007.58</v>
      </c>
      <c r="C15" s="8">
        <v>28.62</v>
      </c>
      <c r="D15" s="8">
        <v>808.34</v>
      </c>
      <c r="E15" s="8">
        <v>170.62</v>
      </c>
    </row>
    <row r="16" spans="1:13" ht="15.75" customHeight="1">
      <c r="A16" s="6" t="s">
        <v>10</v>
      </c>
      <c r="B16" s="8">
        <v>93.753663779065974</v>
      </c>
      <c r="C16" s="8">
        <v>114.52581032412968</v>
      </c>
      <c r="D16" s="8">
        <v>91.793188812300571</v>
      </c>
      <c r="E16" s="8">
        <v>100.89290994027556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8</v>
      </c>
      <c r="B22" s="7">
        <v>25037</v>
      </c>
      <c r="C22" s="7">
        <v>524169</v>
      </c>
      <c r="D22" s="7">
        <v>13370</v>
      </c>
      <c r="E22" s="7">
        <v>12911</v>
      </c>
    </row>
    <row r="23" spans="1:12" ht="15.75" customHeight="1">
      <c r="A23" s="6" t="s">
        <v>266</v>
      </c>
      <c r="B23" s="7">
        <v>27056</v>
      </c>
      <c r="C23" s="7">
        <v>514622</v>
      </c>
      <c r="D23" s="7">
        <v>12547</v>
      </c>
      <c r="E23" s="7">
        <v>14008</v>
      </c>
    </row>
    <row r="24" spans="1:12" ht="15.75" customHeight="1">
      <c r="A24" s="6" t="s">
        <v>10</v>
      </c>
      <c r="B24" s="8">
        <v>106.17690919080135</v>
      </c>
      <c r="C24" s="8">
        <v>98.265439005854432</v>
      </c>
      <c r="D24" s="8">
        <v>91.510466049157614</v>
      </c>
      <c r="E24" s="8">
        <v>106.56523392925065</v>
      </c>
    </row>
    <row r="32" spans="1:12">
      <c r="A32" s="13" t="s">
        <v>267</v>
      </c>
      <c r="B32" s="13"/>
      <c r="C32" s="13"/>
      <c r="D32" s="13"/>
      <c r="E32" s="13" t="s">
        <v>268</v>
      </c>
      <c r="F32" s="13"/>
      <c r="G32" s="13"/>
      <c r="H32" s="13"/>
      <c r="I32" s="13" t="s">
        <v>269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99.545021343099918</v>
      </c>
      <c r="B34" s="12">
        <v>112.52950928635276</v>
      </c>
      <c r="C34" s="12">
        <v>84.000198775871922</v>
      </c>
      <c r="D34" s="12">
        <v>107.5123706702654</v>
      </c>
      <c r="E34" s="12">
        <v>93.753663779065974</v>
      </c>
      <c r="F34" s="12">
        <v>114.52581032412968</v>
      </c>
      <c r="G34" s="12">
        <v>91.793188812300571</v>
      </c>
      <c r="H34" s="12">
        <v>100.89290994027556</v>
      </c>
      <c r="I34" s="12">
        <v>106.17690919080135</v>
      </c>
      <c r="J34" s="12">
        <v>98.265439005854432</v>
      </c>
      <c r="K34" s="12">
        <v>91.510466049157614</v>
      </c>
      <c r="L34" s="12">
        <v>106.56523392925065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8</v>
      </c>
      <c r="B6" s="7">
        <v>269552</v>
      </c>
      <c r="C6" s="7">
        <v>129702</v>
      </c>
      <c r="D6" s="7">
        <v>117833</v>
      </c>
      <c r="E6" s="7">
        <v>22017</v>
      </c>
    </row>
    <row r="7" spans="1:13" ht="15.75" customHeight="1">
      <c r="A7" s="6" t="s">
        <v>34</v>
      </c>
      <c r="B7" s="7">
        <v>261055</v>
      </c>
      <c r="C7" s="7">
        <v>128840</v>
      </c>
      <c r="D7" s="7">
        <v>108843</v>
      </c>
      <c r="E7" s="7">
        <v>23371</v>
      </c>
    </row>
    <row r="8" spans="1:13" ht="15.75" customHeight="1">
      <c r="A8" s="6" t="s">
        <v>10</v>
      </c>
      <c r="B8" s="8">
        <v>95.324601345948096</v>
      </c>
      <c r="C8" s="8">
        <v>98.433047344737219</v>
      </c>
      <c r="D8" s="8">
        <v>90.147342615062243</v>
      </c>
      <c r="E8" s="8">
        <v>105.13270355375619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8</v>
      </c>
      <c r="B14" s="8">
        <v>1076.5899999999999</v>
      </c>
      <c r="C14" s="8">
        <v>24.74</v>
      </c>
      <c r="D14" s="8">
        <v>881.32</v>
      </c>
      <c r="E14" s="8">
        <v>170.53</v>
      </c>
    </row>
    <row r="15" spans="1:13" ht="15.75" customHeight="1">
      <c r="A15" s="6" t="s">
        <v>34</v>
      </c>
      <c r="B15" s="8">
        <v>1054.26</v>
      </c>
      <c r="C15" s="8">
        <v>23.03</v>
      </c>
      <c r="D15" s="8">
        <v>848.39</v>
      </c>
      <c r="E15" s="8">
        <v>182.84</v>
      </c>
    </row>
    <row r="16" spans="1:13" ht="15.75" customHeight="1">
      <c r="A16" s="6" t="s">
        <v>10</v>
      </c>
      <c r="B16" s="8">
        <v>98.097161094620873</v>
      </c>
      <c r="C16" s="8">
        <v>92.156862745098039</v>
      </c>
      <c r="D16" s="8">
        <v>96.341172596268493</v>
      </c>
      <c r="E16" s="8">
        <v>108.11897581455855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8</v>
      </c>
      <c r="B22" s="7">
        <v>25037</v>
      </c>
      <c r="C22" s="7">
        <v>524169</v>
      </c>
      <c r="D22" s="7">
        <v>13370</v>
      </c>
      <c r="E22" s="7">
        <v>12911</v>
      </c>
    </row>
    <row r="23" spans="1:12" ht="15.75" customHeight="1">
      <c r="A23" s="6" t="s">
        <v>34</v>
      </c>
      <c r="B23" s="7">
        <v>24762</v>
      </c>
      <c r="C23" s="7">
        <v>559442</v>
      </c>
      <c r="D23" s="7">
        <v>12829</v>
      </c>
      <c r="E23" s="7">
        <v>12782</v>
      </c>
    </row>
    <row r="24" spans="1:12" ht="15.75" customHeight="1">
      <c r="A24" s="6" t="s">
        <v>10</v>
      </c>
      <c r="B24" s="8">
        <v>97.174476100777014</v>
      </c>
      <c r="C24" s="8">
        <v>106.82367587921466</v>
      </c>
      <c r="D24" s="8">
        <v>93.567208810444171</v>
      </c>
      <c r="E24" s="8">
        <v>97.238493723849373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95.324601345948096</v>
      </c>
      <c r="B34" s="12">
        <v>98.433047344737219</v>
      </c>
      <c r="C34" s="12">
        <v>90.147342615062243</v>
      </c>
      <c r="D34" s="12">
        <v>105.13270355375619</v>
      </c>
      <c r="E34" s="12">
        <v>98.097161094620873</v>
      </c>
      <c r="F34" s="12">
        <v>92.156862745098039</v>
      </c>
      <c r="G34" s="12">
        <v>96.341172596268493</v>
      </c>
      <c r="H34" s="12">
        <v>108.11897581455855</v>
      </c>
      <c r="I34" s="12">
        <v>97.174476100777014</v>
      </c>
      <c r="J34" s="12">
        <v>106.82367587921466</v>
      </c>
      <c r="K34" s="12">
        <v>93.567208810444171</v>
      </c>
      <c r="L34" s="12">
        <v>97.238493723849373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8</v>
      </c>
      <c r="B6" s="7">
        <v>269552</v>
      </c>
      <c r="C6" s="7">
        <v>129702</v>
      </c>
      <c r="D6" s="7">
        <v>117833</v>
      </c>
      <c r="E6" s="7">
        <v>22017</v>
      </c>
    </row>
    <row r="7" spans="1:13" ht="15.75" customHeight="1">
      <c r="A7" s="6" t="s">
        <v>36</v>
      </c>
      <c r="B7" s="7">
        <v>292266</v>
      </c>
      <c r="C7" s="7">
        <v>159558</v>
      </c>
      <c r="D7" s="7">
        <v>112670</v>
      </c>
      <c r="E7" s="7">
        <v>20038</v>
      </c>
    </row>
    <row r="8" spans="1:13" ht="15.75" customHeight="1">
      <c r="A8" s="6" t="s">
        <v>10</v>
      </c>
      <c r="B8" s="8">
        <v>106.72134200446214</v>
      </c>
      <c r="C8" s="8">
        <v>121.9014294336509</v>
      </c>
      <c r="D8" s="8">
        <v>93.316989539419737</v>
      </c>
      <c r="E8" s="8">
        <v>90.139451192082774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8</v>
      </c>
      <c r="B14" s="8">
        <v>1076.5899999999999</v>
      </c>
      <c r="C14" s="8">
        <v>24.74</v>
      </c>
      <c r="D14" s="8">
        <v>881.32</v>
      </c>
      <c r="E14" s="8">
        <v>170.53</v>
      </c>
    </row>
    <row r="15" spans="1:13" ht="15.75" customHeight="1">
      <c r="A15" s="6" t="s">
        <v>36</v>
      </c>
      <c r="B15" s="8">
        <v>986.85</v>
      </c>
      <c r="C15" s="8">
        <v>30.87</v>
      </c>
      <c r="D15" s="8">
        <v>801.26</v>
      </c>
      <c r="E15" s="8">
        <v>154.72</v>
      </c>
    </row>
    <row r="16" spans="1:13" ht="15.75" customHeight="1">
      <c r="A16" s="6" t="s">
        <v>10</v>
      </c>
      <c r="B16" s="8">
        <v>91.824771333662099</v>
      </c>
      <c r="C16" s="8">
        <v>123.52941176470588</v>
      </c>
      <c r="D16" s="8">
        <v>90.989200667718961</v>
      </c>
      <c r="E16" s="8">
        <v>91.490745668499784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8</v>
      </c>
      <c r="B22" s="7">
        <v>25037</v>
      </c>
      <c r="C22" s="7">
        <v>524169</v>
      </c>
      <c r="D22" s="7">
        <v>13370</v>
      </c>
      <c r="E22" s="7">
        <v>12911</v>
      </c>
    </row>
    <row r="23" spans="1:12" ht="15.75" customHeight="1">
      <c r="A23" s="6" t="s">
        <v>36</v>
      </c>
      <c r="B23" s="7">
        <v>29616</v>
      </c>
      <c r="C23" s="7">
        <v>516826</v>
      </c>
      <c r="D23" s="7">
        <v>14062</v>
      </c>
      <c r="E23" s="7">
        <v>12951</v>
      </c>
    </row>
    <row r="24" spans="1:12" ht="15.75" customHeight="1">
      <c r="A24" s="6" t="s">
        <v>10</v>
      </c>
      <c r="B24" s="8">
        <v>116.22321638803861</v>
      </c>
      <c r="C24" s="8">
        <v>98.686285816851438</v>
      </c>
      <c r="D24" s="8">
        <v>102.55998833053752</v>
      </c>
      <c r="E24" s="8">
        <v>98.524153670597187</v>
      </c>
    </row>
    <row r="32" spans="1:12">
      <c r="A32" s="13" t="s">
        <v>37</v>
      </c>
      <c r="B32" s="13"/>
      <c r="C32" s="13"/>
      <c r="D32" s="13"/>
      <c r="E32" s="13" t="s">
        <v>38</v>
      </c>
      <c r="F32" s="13"/>
      <c r="G32" s="13"/>
      <c r="H32" s="13"/>
      <c r="I32" s="13" t="s">
        <v>39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106.72134200446214</v>
      </c>
      <c r="B34" s="12">
        <v>121.9014294336509</v>
      </c>
      <c r="C34" s="12">
        <v>93.316989539419737</v>
      </c>
      <c r="D34" s="12">
        <v>90.139451192082774</v>
      </c>
      <c r="E34" s="12">
        <v>91.824771333662099</v>
      </c>
      <c r="F34" s="12">
        <v>123.52941176470588</v>
      </c>
      <c r="G34" s="12">
        <v>90.989200667718961</v>
      </c>
      <c r="H34" s="12">
        <v>91.490745668499784</v>
      </c>
      <c r="I34" s="12">
        <v>116.22321638803861</v>
      </c>
      <c r="J34" s="12">
        <v>98.686285816851438</v>
      </c>
      <c r="K34" s="12">
        <v>102.55998833053752</v>
      </c>
      <c r="L34" s="12">
        <v>98.524153670597187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8</v>
      </c>
      <c r="B6" s="7">
        <v>269552</v>
      </c>
      <c r="C6" s="7">
        <v>129702</v>
      </c>
      <c r="D6" s="7">
        <v>117833</v>
      </c>
      <c r="E6" s="7">
        <v>22017</v>
      </c>
    </row>
    <row r="7" spans="1:13" ht="15.75" customHeight="1">
      <c r="A7" s="6" t="s">
        <v>41</v>
      </c>
      <c r="B7" s="7">
        <v>280490</v>
      </c>
      <c r="C7" s="7">
        <v>136857</v>
      </c>
      <c r="D7" s="7">
        <v>122059</v>
      </c>
      <c r="E7" s="7">
        <v>21574</v>
      </c>
    </row>
    <row r="8" spans="1:13" ht="15.75" customHeight="1">
      <c r="A8" s="6" t="s">
        <v>10</v>
      </c>
      <c r="B8" s="8">
        <v>102.42131899992333</v>
      </c>
      <c r="C8" s="8">
        <v>104.55799100014515</v>
      </c>
      <c r="D8" s="8">
        <v>101.09326729557144</v>
      </c>
      <c r="E8" s="8">
        <v>97.04903283850652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8</v>
      </c>
      <c r="B14" s="8">
        <v>1076.5899999999999</v>
      </c>
      <c r="C14" s="8">
        <v>24.74</v>
      </c>
      <c r="D14" s="8">
        <v>881.32</v>
      </c>
      <c r="E14" s="8">
        <v>170.53</v>
      </c>
    </row>
    <row r="15" spans="1:13" ht="15.75" customHeight="1">
      <c r="A15" s="6" t="s">
        <v>41</v>
      </c>
      <c r="B15" s="8">
        <v>1147.05</v>
      </c>
      <c r="C15" s="8">
        <v>26.38</v>
      </c>
      <c r="D15" s="8">
        <v>945.59</v>
      </c>
      <c r="E15" s="8">
        <v>175.07</v>
      </c>
    </row>
    <row r="16" spans="1:13" ht="15.75" customHeight="1">
      <c r="A16" s="6" t="s">
        <v>10</v>
      </c>
      <c r="B16" s="8">
        <v>106.73111816210886</v>
      </c>
      <c r="C16" s="8">
        <v>105.56222488995598</v>
      </c>
      <c r="D16" s="8">
        <v>107.37897593713448</v>
      </c>
      <c r="E16" s="8">
        <v>103.5243332742002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8</v>
      </c>
      <c r="B22" s="7">
        <v>25037</v>
      </c>
      <c r="C22" s="7">
        <v>524169</v>
      </c>
      <c r="D22" s="7">
        <v>13370</v>
      </c>
      <c r="E22" s="7">
        <v>12911</v>
      </c>
    </row>
    <row r="23" spans="1:12" ht="15.75" customHeight="1">
      <c r="A23" s="6" t="s">
        <v>41</v>
      </c>
      <c r="B23" s="7">
        <v>24453</v>
      </c>
      <c r="C23" s="7">
        <v>518698</v>
      </c>
      <c r="D23" s="7">
        <v>12908</v>
      </c>
      <c r="E23" s="7">
        <v>12323</v>
      </c>
    </row>
    <row r="24" spans="1:12" ht="15.75" customHeight="1">
      <c r="A24" s="6" t="s">
        <v>10</v>
      </c>
      <c r="B24" s="8">
        <v>95.96185542736049</v>
      </c>
      <c r="C24" s="8">
        <v>99.043738280638365</v>
      </c>
      <c r="D24" s="8">
        <v>94.143388520166297</v>
      </c>
      <c r="E24" s="8">
        <v>93.746671738303533</v>
      </c>
    </row>
    <row r="32" spans="1:12">
      <c r="A32" s="13" t="s">
        <v>42</v>
      </c>
      <c r="B32" s="13"/>
      <c r="C32" s="13"/>
      <c r="D32" s="13"/>
      <c r="E32" s="13" t="s">
        <v>43</v>
      </c>
      <c r="F32" s="13"/>
      <c r="G32" s="13"/>
      <c r="H32" s="13"/>
      <c r="I32" s="13" t="s">
        <v>44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102.42131899992333</v>
      </c>
      <c r="B34" s="12">
        <v>104.55799100014515</v>
      </c>
      <c r="C34" s="12">
        <v>101.09326729557144</v>
      </c>
      <c r="D34" s="12">
        <v>97.04903283850652</v>
      </c>
      <c r="E34" s="12">
        <v>106.73111816210886</v>
      </c>
      <c r="F34" s="12">
        <v>105.56222488995598</v>
      </c>
      <c r="G34" s="12">
        <v>107.37897593713448</v>
      </c>
      <c r="H34" s="12">
        <v>103.5243332742002</v>
      </c>
      <c r="I34" s="12">
        <v>95.96185542736049</v>
      </c>
      <c r="J34" s="12">
        <v>99.043738280638365</v>
      </c>
      <c r="K34" s="12">
        <v>94.143388520166297</v>
      </c>
      <c r="L34" s="12">
        <v>93.746671738303533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273859</v>
      </c>
      <c r="C5" s="7">
        <v>130891</v>
      </c>
      <c r="D5" s="7">
        <v>120739</v>
      </c>
      <c r="E5" s="7">
        <v>22230</v>
      </c>
    </row>
    <row r="6" spans="1:13" ht="15.75" customHeight="1">
      <c r="A6" s="6" t="s">
        <v>8</v>
      </c>
      <c r="B6" s="7">
        <v>269552</v>
      </c>
      <c r="C6" s="7">
        <v>129702</v>
      </c>
      <c r="D6" s="7">
        <v>117833</v>
      </c>
      <c r="E6" s="7">
        <v>22017</v>
      </c>
    </row>
    <row r="7" spans="1:13" ht="15.75" customHeight="1">
      <c r="A7" s="6" t="s">
        <v>46</v>
      </c>
      <c r="B7" s="7">
        <v>258439</v>
      </c>
      <c r="C7" s="7">
        <v>126562</v>
      </c>
      <c r="D7" s="7">
        <v>108668</v>
      </c>
      <c r="E7" s="7">
        <v>23209</v>
      </c>
    </row>
    <row r="8" spans="1:13" ht="15.75" customHeight="1">
      <c r="A8" s="6" t="s">
        <v>10</v>
      </c>
      <c r="B8" s="8">
        <v>94.36936525730394</v>
      </c>
      <c r="C8" s="8">
        <v>96.692667945084082</v>
      </c>
      <c r="D8" s="8">
        <v>90.002401875119048</v>
      </c>
      <c r="E8" s="8">
        <v>104.40395861448492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1074.71</v>
      </c>
      <c r="C13" s="8">
        <v>24.99</v>
      </c>
      <c r="D13" s="8">
        <v>880.61</v>
      </c>
      <c r="E13" s="8">
        <v>169.11</v>
      </c>
    </row>
    <row r="14" spans="1:13" ht="15.75" customHeight="1">
      <c r="A14" s="6" t="s">
        <v>8</v>
      </c>
      <c r="B14" s="8">
        <v>1076.5899999999999</v>
      </c>
      <c r="C14" s="8">
        <v>24.74</v>
      </c>
      <c r="D14" s="8">
        <v>881.32</v>
      </c>
      <c r="E14" s="8">
        <v>170.53</v>
      </c>
    </row>
    <row r="15" spans="1:13" ht="15.75" customHeight="1">
      <c r="A15" s="6" t="s">
        <v>46</v>
      </c>
      <c r="B15" s="8">
        <v>1146.3800000000001</v>
      </c>
      <c r="C15" s="8">
        <v>27.49</v>
      </c>
      <c r="D15" s="8">
        <v>942.41</v>
      </c>
      <c r="E15" s="8">
        <v>176.48</v>
      </c>
    </row>
    <row r="16" spans="1:13" ht="15.75" customHeight="1">
      <c r="A16" s="6" t="s">
        <v>10</v>
      </c>
      <c r="B16" s="8">
        <v>106.66877576276393</v>
      </c>
      <c r="C16" s="8">
        <v>110.00400160064025</v>
      </c>
      <c r="D16" s="8">
        <v>107.017862617958</v>
      </c>
      <c r="E16" s="8">
        <v>104.35811010584825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25482</v>
      </c>
      <c r="C21" s="7">
        <v>523706</v>
      </c>
      <c r="D21" s="7">
        <v>13711</v>
      </c>
      <c r="E21" s="7">
        <v>13145</v>
      </c>
    </row>
    <row r="22" spans="1:12" ht="15.75" customHeight="1">
      <c r="A22" s="6" t="s">
        <v>8</v>
      </c>
      <c r="B22" s="7">
        <v>25037</v>
      </c>
      <c r="C22" s="7">
        <v>524169</v>
      </c>
      <c r="D22" s="7">
        <v>13370</v>
      </c>
      <c r="E22" s="7">
        <v>12911</v>
      </c>
    </row>
    <row r="23" spans="1:12" ht="15.75" customHeight="1">
      <c r="A23" s="6" t="s">
        <v>46</v>
      </c>
      <c r="B23" s="7">
        <v>22544</v>
      </c>
      <c r="C23" s="7">
        <v>460450</v>
      </c>
      <c r="D23" s="7">
        <v>11531</v>
      </c>
      <c r="E23" s="7">
        <v>13150</v>
      </c>
    </row>
    <row r="24" spans="1:12" ht="15.75" customHeight="1">
      <c r="A24" s="6" t="s">
        <v>10</v>
      </c>
      <c r="B24" s="8">
        <v>88.47029275567067</v>
      </c>
      <c r="C24" s="8">
        <v>87.92146738819109</v>
      </c>
      <c r="D24" s="8">
        <v>84.100357377288304</v>
      </c>
      <c r="E24" s="8">
        <v>100.038037276531</v>
      </c>
    </row>
    <row r="32" spans="1:12">
      <c r="A32" s="13" t="s">
        <v>47</v>
      </c>
      <c r="B32" s="13"/>
      <c r="C32" s="13"/>
      <c r="D32" s="13"/>
      <c r="E32" s="13" t="s">
        <v>48</v>
      </c>
      <c r="F32" s="13"/>
      <c r="G32" s="13"/>
      <c r="H32" s="13"/>
      <c r="I32" s="13" t="s">
        <v>49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94.36936525730394</v>
      </c>
      <c r="B34" s="12">
        <v>96.692667945084082</v>
      </c>
      <c r="C34" s="12">
        <v>90.002401875119048</v>
      </c>
      <c r="D34" s="12">
        <v>104.40395861448492</v>
      </c>
      <c r="E34" s="12">
        <v>106.66877576276393</v>
      </c>
      <c r="F34" s="12">
        <v>110.00400160064025</v>
      </c>
      <c r="G34" s="12">
        <v>107.017862617958</v>
      </c>
      <c r="H34" s="12">
        <v>104.35811010584825</v>
      </c>
      <c r="I34" s="12">
        <v>88.47029275567067</v>
      </c>
      <c r="J34" s="12">
        <v>87.92146738819109</v>
      </c>
      <c r="K34" s="12">
        <v>84.100357377288304</v>
      </c>
      <c r="L34" s="12">
        <v>100.038037276531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>福島県国民健康保険団体連合会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長谷川 博</dc:creator>
  <cp:lastModifiedBy>豊田 真也</cp:lastModifiedBy>
  <dcterms:created xsi:type="dcterms:W3CDTF">2018-06-06T01:47:10Z</dcterms:created>
  <dcterms:modified xsi:type="dcterms:W3CDTF">2018-06-29T02:23:18Z</dcterms:modified>
</cp:coreProperties>
</file>