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drawings/drawing40.xml" ContentType="application/vnd.openxmlformats-officedocument.drawing+xml"/>
  <Override PartName="/xl/charts/chart40.xml" ContentType="application/vnd.openxmlformats-officedocument.drawingml.chart+xml"/>
  <Override PartName="/xl/drawings/drawing41.xml" ContentType="application/vnd.openxmlformats-officedocument.drawing+xml"/>
  <Override PartName="/xl/charts/chart41.xml" ContentType="application/vnd.openxmlformats-officedocument.drawingml.chart+xml"/>
  <Override PartName="/xl/drawings/drawing42.xml" ContentType="application/vnd.openxmlformats-officedocument.drawing+xml"/>
  <Override PartName="/xl/charts/chart42.xml" ContentType="application/vnd.openxmlformats-officedocument.drawingml.chart+xml"/>
  <Override PartName="/xl/drawings/drawing43.xml" ContentType="application/vnd.openxmlformats-officedocument.drawing+xml"/>
  <Override PartName="/xl/charts/chart43.xml" ContentType="application/vnd.openxmlformats-officedocument.drawingml.chart+xml"/>
  <Override PartName="/xl/drawings/drawing44.xml" ContentType="application/vnd.openxmlformats-officedocument.drawing+xml"/>
  <Override PartName="/xl/charts/chart44.xml" ContentType="application/vnd.openxmlformats-officedocument.drawingml.chart+xml"/>
  <Override PartName="/xl/drawings/drawing45.xml" ContentType="application/vnd.openxmlformats-officedocument.drawing+xml"/>
  <Override PartName="/xl/charts/chart45.xml" ContentType="application/vnd.openxmlformats-officedocument.drawingml.chart+xml"/>
  <Override PartName="/xl/drawings/drawing46.xml" ContentType="application/vnd.openxmlformats-officedocument.drawing+xml"/>
  <Override PartName="/xl/charts/chart46.xml" ContentType="application/vnd.openxmlformats-officedocument.drawingml.chart+xml"/>
  <Override PartName="/xl/drawings/drawing47.xml" ContentType="application/vnd.openxmlformats-officedocument.drawing+xml"/>
  <Override PartName="/xl/charts/chart47.xml" ContentType="application/vnd.openxmlformats-officedocument.drawingml.chart+xml"/>
  <Override PartName="/xl/drawings/drawing48.xml" ContentType="application/vnd.openxmlformats-officedocument.drawing+xml"/>
  <Override PartName="/xl/charts/chart48.xml" ContentType="application/vnd.openxmlformats-officedocument.drawingml.chart+xml"/>
  <Override PartName="/xl/drawings/drawing49.xml" ContentType="application/vnd.openxmlformats-officedocument.drawing+xml"/>
  <Override PartName="/xl/charts/chart49.xml" ContentType="application/vnd.openxmlformats-officedocument.drawingml.chart+xml"/>
  <Override PartName="/xl/drawings/drawing50.xml" ContentType="application/vnd.openxmlformats-officedocument.drawing+xml"/>
  <Override PartName="/xl/charts/chart50.xml" ContentType="application/vnd.openxmlformats-officedocument.drawingml.chart+xml"/>
  <Override PartName="/xl/drawings/drawing51.xml" ContentType="application/vnd.openxmlformats-officedocument.drawing+xml"/>
  <Override PartName="/xl/charts/chart51.xml" ContentType="application/vnd.openxmlformats-officedocument.drawingml.chart+xml"/>
  <Override PartName="/xl/drawings/drawing52.xml" ContentType="application/vnd.openxmlformats-officedocument.drawing+xml"/>
  <Override PartName="/xl/charts/chart52.xml" ContentType="application/vnd.openxmlformats-officedocument.drawingml.chart+xml"/>
  <Override PartName="/xl/drawings/drawing53.xml" ContentType="application/vnd.openxmlformats-officedocument.drawing+xml"/>
  <Override PartName="/xl/charts/chart53.xml" ContentType="application/vnd.openxmlformats-officedocument.drawingml.chart+xml"/>
  <Override PartName="/xl/drawings/drawing54.xml" ContentType="application/vnd.openxmlformats-officedocument.drawing+xml"/>
  <Override PartName="/xl/charts/chart54.xml" ContentType="application/vnd.openxmlformats-officedocument.drawingml.chart+xml"/>
  <Override PartName="/xl/drawings/drawing55.xml" ContentType="application/vnd.openxmlformats-officedocument.drawing+xml"/>
  <Override PartName="/xl/charts/chart55.xml" ContentType="application/vnd.openxmlformats-officedocument.drawingml.chart+xml"/>
  <Override PartName="/xl/drawings/drawing56.xml" ContentType="application/vnd.openxmlformats-officedocument.drawing+xml"/>
  <Override PartName="/xl/charts/chart56.xml" ContentType="application/vnd.openxmlformats-officedocument.drawingml.chart+xml"/>
  <Override PartName="/xl/drawings/drawing57.xml" ContentType="application/vnd.openxmlformats-officedocument.drawing+xml"/>
  <Override PartName="/xl/charts/chart57.xml" ContentType="application/vnd.openxmlformats-officedocument.drawingml.chart+xml"/>
  <Override PartName="/xl/drawings/drawing58.xml" ContentType="application/vnd.openxmlformats-officedocument.drawing+xml"/>
  <Override PartName="/xl/charts/chart58.xml" ContentType="application/vnd.openxmlformats-officedocument.drawingml.chart+xml"/>
  <Override PartName="/xl/drawings/drawing59.xml" ContentType="application/vnd.openxmlformats-officedocument.drawing+xml"/>
  <Override PartName="/xl/charts/chart5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8315" windowHeight="11190"/>
  </bookViews>
  <sheets>
    <sheet name="福島市" sheetId="1" r:id="rId1"/>
    <sheet name="二本松市" sheetId="2" r:id="rId2"/>
    <sheet name="郡山市" sheetId="3" r:id="rId3"/>
    <sheet name="須賀川市" sheetId="4" r:id="rId4"/>
    <sheet name="白河市" sheetId="5" r:id="rId5"/>
    <sheet name="会津若松市" sheetId="6" r:id="rId6"/>
    <sheet name="喜多方市" sheetId="7" r:id="rId7"/>
    <sheet name="いわき市" sheetId="8" r:id="rId8"/>
    <sheet name="相馬市" sheetId="9" r:id="rId9"/>
    <sheet name="川俣町" sheetId="10" r:id="rId10"/>
    <sheet name="桑折町" sheetId="11" r:id="rId11"/>
    <sheet name="国見町" sheetId="12" r:id="rId12"/>
    <sheet name="大玉村" sheetId="13" r:id="rId13"/>
    <sheet name="鏡石町" sheetId="14" r:id="rId14"/>
    <sheet name="天栄村" sheetId="15" r:id="rId15"/>
    <sheet name="南会津町" sheetId="16" r:id="rId16"/>
    <sheet name="下郷町" sheetId="17" r:id="rId17"/>
    <sheet name="檜枝岐村" sheetId="18" r:id="rId18"/>
    <sheet name="只見町" sheetId="19" r:id="rId19"/>
    <sheet name="磐梯町" sheetId="20" r:id="rId20"/>
    <sheet name="猪苗代町" sheetId="21" r:id="rId21"/>
    <sheet name="北塩原村" sheetId="22" r:id="rId22"/>
    <sheet name="西会津町" sheetId="23" r:id="rId23"/>
    <sheet name="会津坂下町" sheetId="24" r:id="rId24"/>
    <sheet name="湯川村" sheetId="25" r:id="rId25"/>
    <sheet name="柳津町" sheetId="26" r:id="rId26"/>
    <sheet name="会津美里町" sheetId="27" r:id="rId27"/>
    <sheet name="三島町" sheetId="28" r:id="rId28"/>
    <sheet name="金山町" sheetId="29" r:id="rId29"/>
    <sheet name="昭和村" sheetId="30" r:id="rId30"/>
    <sheet name="棚倉町" sheetId="31" r:id="rId31"/>
    <sheet name="矢祭町" sheetId="32" r:id="rId32"/>
    <sheet name="塙町" sheetId="33" r:id="rId33"/>
    <sheet name="鮫川村" sheetId="34" r:id="rId34"/>
    <sheet name="西郷村" sheetId="35" r:id="rId35"/>
    <sheet name="泉崎村" sheetId="36" r:id="rId36"/>
    <sheet name="中島村" sheetId="37" r:id="rId37"/>
    <sheet name="矢吹町" sheetId="38" r:id="rId38"/>
    <sheet name="石川町" sheetId="39" r:id="rId39"/>
    <sheet name="玉川村" sheetId="40" r:id="rId40"/>
    <sheet name="平田村" sheetId="41" r:id="rId41"/>
    <sheet name="浅川町" sheetId="42" r:id="rId42"/>
    <sheet name="古殿町" sheetId="43" r:id="rId43"/>
    <sheet name="三春町" sheetId="44" r:id="rId44"/>
    <sheet name="小野町" sheetId="45" r:id="rId45"/>
    <sheet name="広野町" sheetId="46" r:id="rId46"/>
    <sheet name="楢葉町" sheetId="47" r:id="rId47"/>
    <sheet name="富岡町" sheetId="48" r:id="rId48"/>
    <sheet name="川内村" sheetId="49" r:id="rId49"/>
    <sheet name="大熊町" sheetId="50" r:id="rId50"/>
    <sheet name="双葉町" sheetId="51" r:id="rId51"/>
    <sheet name="浪江町" sheetId="52" r:id="rId52"/>
    <sheet name="葛尾村" sheetId="53" r:id="rId53"/>
    <sheet name="新地町" sheetId="54" r:id="rId54"/>
    <sheet name="飯舘村" sheetId="55" r:id="rId55"/>
    <sheet name="田村市" sheetId="56" r:id="rId56"/>
    <sheet name="南相馬市" sheetId="57" r:id="rId57"/>
    <sheet name="伊達市" sheetId="58" r:id="rId58"/>
    <sheet name="本宮市" sheetId="59" r:id="rId59"/>
  </sheets>
  <externalReferences>
    <externalReference r:id="rId60"/>
  </externalReferences>
  <definedNames>
    <definedName name="Area市町村マスタ">[1]市町村マスタ!$A$2:$B$60</definedName>
  </definedNames>
  <calcPr calcId="144525"/>
</workbook>
</file>

<file path=xl/sharedStrings.xml><?xml version="1.0" encoding="utf-8"?>
<sst xmlns="http://schemas.openxmlformats.org/spreadsheetml/2006/main" count="2714" uniqueCount="243">
  <si>
    <t>福島市　医療費諸率　（平成29年度 下半期･国保計)</t>
  </si>
  <si>
    <t>区分</t>
  </si>
  <si>
    <t>１人当り医療費(円)</t>
  </si>
  <si>
    <t>合計</t>
  </si>
  <si>
    <t>入院</t>
  </si>
  <si>
    <t>入院外</t>
  </si>
  <si>
    <t>歯科</t>
  </si>
  <si>
    <t>市町村平均</t>
  </si>
  <si>
    <t>市平均</t>
  </si>
  <si>
    <t>福島市</t>
  </si>
  <si>
    <t>対市町村平均</t>
  </si>
  <si>
    <t>受診率(％)</t>
  </si>
  <si>
    <t>１件当り医療費(円)</t>
  </si>
  <si>
    <t>１人当り医療費</t>
    <phoneticPr fontId="3"/>
  </si>
  <si>
    <t>受診率</t>
    <phoneticPr fontId="3"/>
  </si>
  <si>
    <t>１件当り医療費</t>
    <phoneticPr fontId="3"/>
  </si>
  <si>
    <t>二本松市　医療費諸率　（平成29年度 下半期･国保計)</t>
  </si>
  <si>
    <t>二本松市</t>
  </si>
  <si>
    <t>１人当り医療費</t>
    <phoneticPr fontId="3"/>
  </si>
  <si>
    <t>受診率</t>
    <phoneticPr fontId="3"/>
  </si>
  <si>
    <t>１件当り医療費</t>
    <phoneticPr fontId="3"/>
  </si>
  <si>
    <t>郡山市　医療費諸率　（平成29年度 下半期･国保計)</t>
  </si>
  <si>
    <t>郡山市</t>
  </si>
  <si>
    <t>１人当り医療費</t>
    <phoneticPr fontId="3"/>
  </si>
  <si>
    <t>受診率</t>
    <phoneticPr fontId="3"/>
  </si>
  <si>
    <t>１件当り医療費</t>
    <phoneticPr fontId="3"/>
  </si>
  <si>
    <t>須賀川市　医療費諸率　（平成29年度 下半期･国保計)</t>
  </si>
  <si>
    <t>須賀川市</t>
  </si>
  <si>
    <t>１人当り医療費</t>
    <phoneticPr fontId="3"/>
  </si>
  <si>
    <t>受診率</t>
    <phoneticPr fontId="3"/>
  </si>
  <si>
    <t>１件当り医療費</t>
    <phoneticPr fontId="3"/>
  </si>
  <si>
    <t>白河市　医療費諸率　（平成29年度 下半期･国保計)</t>
  </si>
  <si>
    <t>白河市</t>
  </si>
  <si>
    <t>１人当り医療費</t>
    <phoneticPr fontId="3"/>
  </si>
  <si>
    <t>受診率</t>
    <phoneticPr fontId="3"/>
  </si>
  <si>
    <t>１件当り医療費</t>
    <phoneticPr fontId="3"/>
  </si>
  <si>
    <t>会津若松市　医療費諸率　（平成29年度 下半期･国保計)</t>
  </si>
  <si>
    <t>会津若松市</t>
  </si>
  <si>
    <t>喜多方市　医療費諸率　（平成29年度 下半期･国保計)</t>
  </si>
  <si>
    <t>喜多方市</t>
  </si>
  <si>
    <t>いわき市　医療費諸率　（平成29年度 下半期･国保計)</t>
  </si>
  <si>
    <t>いわき市</t>
  </si>
  <si>
    <t>１人当り医療費</t>
    <phoneticPr fontId="3"/>
  </si>
  <si>
    <t>受診率</t>
    <phoneticPr fontId="3"/>
  </si>
  <si>
    <t>１件当り医療費</t>
    <phoneticPr fontId="3"/>
  </si>
  <si>
    <t>相馬市　医療費諸率　（平成29年度 下半期･国保計)</t>
  </si>
  <si>
    <t>相馬市</t>
  </si>
  <si>
    <t>１人当り医療費</t>
    <phoneticPr fontId="3"/>
  </si>
  <si>
    <t>受診率</t>
    <phoneticPr fontId="3"/>
  </si>
  <si>
    <t>１件当り医療費</t>
    <phoneticPr fontId="3"/>
  </si>
  <si>
    <t>川俣町　医療費諸率　（平成29年度 下半期･国保計)</t>
  </si>
  <si>
    <t>町平均</t>
  </si>
  <si>
    <t>川俣町</t>
  </si>
  <si>
    <t>桑折町　医療費諸率　（平成29年度 下半期･国保計)</t>
  </si>
  <si>
    <t>桑折町</t>
  </si>
  <si>
    <t>１人当り医療費</t>
    <phoneticPr fontId="3"/>
  </si>
  <si>
    <t>受診率</t>
    <phoneticPr fontId="3"/>
  </si>
  <si>
    <t>１件当り医療費</t>
    <phoneticPr fontId="3"/>
  </si>
  <si>
    <t>国見町　医療費諸率　（平成29年度 下半期･国保計)</t>
  </si>
  <si>
    <t>国見町</t>
  </si>
  <si>
    <t>１人当り医療費</t>
    <phoneticPr fontId="3"/>
  </si>
  <si>
    <t>受診率</t>
    <phoneticPr fontId="3"/>
  </si>
  <si>
    <t>１件当り医療費</t>
    <phoneticPr fontId="3"/>
  </si>
  <si>
    <t>大玉村　医療費諸率　（平成29年度 下半期･国保計)</t>
  </si>
  <si>
    <t>村平均</t>
  </si>
  <si>
    <t>大玉村</t>
  </si>
  <si>
    <t>鏡石町　医療費諸率　（平成29年度 下半期･国保計)</t>
  </si>
  <si>
    <t>鏡石町</t>
  </si>
  <si>
    <t>１人当り医療費</t>
    <phoneticPr fontId="3"/>
  </si>
  <si>
    <t>受診率</t>
    <phoneticPr fontId="3"/>
  </si>
  <si>
    <t>１件当り医療費</t>
    <phoneticPr fontId="3"/>
  </si>
  <si>
    <t>天栄村　医療費諸率　（平成29年度 下半期･国保計)</t>
  </si>
  <si>
    <t>天栄村</t>
  </si>
  <si>
    <t>１人当り医療費</t>
    <phoneticPr fontId="3"/>
  </si>
  <si>
    <t>受診率</t>
    <phoneticPr fontId="3"/>
  </si>
  <si>
    <t>１件当り医療費</t>
    <phoneticPr fontId="3"/>
  </si>
  <si>
    <t>南会津町　医療費諸率　（平成29年度 下半期･国保計)</t>
  </si>
  <si>
    <t>南会津町</t>
  </si>
  <si>
    <t>下郷町　医療費諸率　（平成29年度 下半期･国保計)</t>
  </si>
  <si>
    <t>下郷町</t>
  </si>
  <si>
    <t>１人当り医療費</t>
    <phoneticPr fontId="3"/>
  </si>
  <si>
    <t>受診率</t>
    <phoneticPr fontId="3"/>
  </si>
  <si>
    <t>１件当り医療費</t>
    <phoneticPr fontId="3"/>
  </si>
  <si>
    <t>檜枝岐村　医療費諸率　（平成29年度 下半期･国保計)</t>
  </si>
  <si>
    <t>檜枝岐村</t>
  </si>
  <si>
    <t>只見町　医療費諸率　（平成29年度 下半期･国保計)</t>
  </si>
  <si>
    <t>只見町</t>
  </si>
  <si>
    <t>磐梯町　医療費諸率　（平成29年度 下半期･国保計)</t>
  </si>
  <si>
    <t>磐梯町</t>
  </si>
  <si>
    <t>猪苗代町　医療費諸率　（平成29年度 下半期･国保計)</t>
  </si>
  <si>
    <t>猪苗代町</t>
  </si>
  <si>
    <t>１人当り医療費</t>
    <phoneticPr fontId="3"/>
  </si>
  <si>
    <t>受診率</t>
    <phoneticPr fontId="3"/>
  </si>
  <si>
    <t>１件当り医療費</t>
    <phoneticPr fontId="3"/>
  </si>
  <si>
    <t>北塩原村　医療費諸率　（平成29年度 下半期･国保計)</t>
  </si>
  <si>
    <t>北塩原村</t>
  </si>
  <si>
    <t>西会津町　医療費諸率　（平成29年度 下半期･国保計)</t>
  </si>
  <si>
    <t>西会津町</t>
  </si>
  <si>
    <t>会津坂下町　医療費諸率　（平成29年度 下半期･国保計)</t>
  </si>
  <si>
    <t>会津坂下町</t>
  </si>
  <si>
    <t>１人当り医療費</t>
    <phoneticPr fontId="3"/>
  </si>
  <si>
    <t>受診率</t>
    <phoneticPr fontId="3"/>
  </si>
  <si>
    <t>１件当り医療費</t>
    <phoneticPr fontId="3"/>
  </si>
  <si>
    <t>湯川村　医療費諸率　（平成29年度 下半期･国保計)</t>
  </si>
  <si>
    <t>湯川村</t>
  </si>
  <si>
    <t>１人当り医療費</t>
    <phoneticPr fontId="3"/>
  </si>
  <si>
    <t>受診率</t>
    <phoneticPr fontId="3"/>
  </si>
  <si>
    <t>１件当り医療費</t>
    <phoneticPr fontId="3"/>
  </si>
  <si>
    <t>柳津町　医療費諸率　（平成29年度 下半期･国保計)</t>
  </si>
  <si>
    <t>柳津町</t>
  </si>
  <si>
    <t>会津美里町　医療費諸率　（平成29年度 下半期･国保計)</t>
  </si>
  <si>
    <t>会津美里町</t>
  </si>
  <si>
    <t>１人当り医療費</t>
    <phoneticPr fontId="3"/>
  </si>
  <si>
    <t>受診率</t>
    <phoneticPr fontId="3"/>
  </si>
  <si>
    <t>１件当り医療費</t>
    <phoneticPr fontId="3"/>
  </si>
  <si>
    <t>三島町　医療費諸率　（平成29年度 下半期･国保計)</t>
  </si>
  <si>
    <t>三島町</t>
  </si>
  <si>
    <t>１人当り医療費</t>
    <phoneticPr fontId="3"/>
  </si>
  <si>
    <t>受診率</t>
    <phoneticPr fontId="3"/>
  </si>
  <si>
    <t>１件当り医療費</t>
    <phoneticPr fontId="3"/>
  </si>
  <si>
    <t>金山町　医療費諸率　（平成29年度 下半期･国保計)</t>
  </si>
  <si>
    <t>金山町</t>
  </si>
  <si>
    <t>昭和村　医療費諸率　（平成29年度 下半期･国保計)</t>
  </si>
  <si>
    <t>昭和村</t>
  </si>
  <si>
    <t>１人当り医療費</t>
    <phoneticPr fontId="3"/>
  </si>
  <si>
    <t>受診率</t>
    <phoneticPr fontId="3"/>
  </si>
  <si>
    <t>１件当り医療費</t>
    <phoneticPr fontId="3"/>
  </si>
  <si>
    <t>棚倉町　医療費諸率　（平成29年度 下半期･国保計)</t>
  </si>
  <si>
    <t>棚倉町</t>
  </si>
  <si>
    <t>１人当り医療費</t>
    <phoneticPr fontId="3"/>
  </si>
  <si>
    <t>受診率</t>
    <phoneticPr fontId="3"/>
  </si>
  <si>
    <t>１件当り医療費</t>
    <phoneticPr fontId="3"/>
  </si>
  <si>
    <t>矢祭町　医療費諸率　（平成29年度 下半期･国保計)</t>
  </si>
  <si>
    <t>矢祭町</t>
  </si>
  <si>
    <t>塙町　医療費諸率　（平成29年度 下半期･国保計)</t>
  </si>
  <si>
    <t>塙町</t>
  </si>
  <si>
    <t>１人当り医療費</t>
    <phoneticPr fontId="3"/>
  </si>
  <si>
    <t>受診率</t>
    <phoneticPr fontId="3"/>
  </si>
  <si>
    <t>１件当り医療費</t>
    <phoneticPr fontId="3"/>
  </si>
  <si>
    <t>鮫川村　医療費諸率　（平成29年度 下半期･国保計)</t>
  </si>
  <si>
    <t>鮫川村</t>
  </si>
  <si>
    <t>１人当り医療費</t>
    <phoneticPr fontId="3"/>
  </si>
  <si>
    <t>受診率</t>
    <phoneticPr fontId="3"/>
  </si>
  <si>
    <t>１件当り医療費</t>
    <phoneticPr fontId="3"/>
  </si>
  <si>
    <t>西郷村　医療費諸率　（平成29年度 下半期･国保計)</t>
  </si>
  <si>
    <t>西郷村</t>
  </si>
  <si>
    <t>泉崎村　医療費諸率　（平成29年度 下半期･国保計)</t>
  </si>
  <si>
    <t>泉崎村</t>
  </si>
  <si>
    <t>１人当り医療費</t>
    <phoneticPr fontId="3"/>
  </si>
  <si>
    <t>受診率</t>
    <phoneticPr fontId="3"/>
  </si>
  <si>
    <t>１件当り医療費</t>
    <phoneticPr fontId="3"/>
  </si>
  <si>
    <t>中島村　医療費諸率　（平成29年度 下半期･国保計)</t>
  </si>
  <si>
    <t>中島村</t>
  </si>
  <si>
    <t>１人当り医療費</t>
    <phoneticPr fontId="3"/>
  </si>
  <si>
    <t>受診率</t>
    <phoneticPr fontId="3"/>
  </si>
  <si>
    <t>１件当り医療費</t>
    <phoneticPr fontId="3"/>
  </si>
  <si>
    <t>矢吹町　医療費諸率　（平成29年度 下半期･国保計)</t>
  </si>
  <si>
    <t>矢吹町</t>
  </si>
  <si>
    <t>１人当り医療費</t>
    <phoneticPr fontId="3"/>
  </si>
  <si>
    <t>受診率</t>
    <phoneticPr fontId="3"/>
  </si>
  <si>
    <t>１件当り医療費</t>
    <phoneticPr fontId="3"/>
  </si>
  <si>
    <t>石川町　医療費諸率　（平成29年度 下半期･国保計)</t>
  </si>
  <si>
    <t>石川町</t>
  </si>
  <si>
    <t>玉川村　医療費諸率　（平成29年度 下半期･国保計)</t>
  </si>
  <si>
    <t>玉川村</t>
  </si>
  <si>
    <t>平田村　医療費諸率　（平成29年度 下半期･国保計)</t>
  </si>
  <si>
    <t>平田村</t>
  </si>
  <si>
    <t>１人当り医療費</t>
    <phoneticPr fontId="3"/>
  </si>
  <si>
    <t>受診率</t>
    <phoneticPr fontId="3"/>
  </si>
  <si>
    <t>１件当り医療費</t>
    <phoneticPr fontId="3"/>
  </si>
  <si>
    <t>浅川町　医療費諸率　（平成29年度 下半期･国保計)</t>
  </si>
  <si>
    <t>浅川町</t>
  </si>
  <si>
    <t>古殿町　医療費諸率　（平成29年度 下半期･国保計)</t>
  </si>
  <si>
    <t>古殿町</t>
  </si>
  <si>
    <t>１人当り医療費</t>
    <phoneticPr fontId="3"/>
  </si>
  <si>
    <t>受診率</t>
    <phoneticPr fontId="3"/>
  </si>
  <si>
    <t>１件当り医療費</t>
    <phoneticPr fontId="3"/>
  </si>
  <si>
    <t>三春町　医療費諸率　（平成29年度 下半期･国保計)</t>
  </si>
  <si>
    <t>三春町</t>
  </si>
  <si>
    <t>１人当り医療費</t>
    <phoneticPr fontId="3"/>
  </si>
  <si>
    <t>受診率</t>
    <phoneticPr fontId="3"/>
  </si>
  <si>
    <t>１件当り医療費</t>
    <phoneticPr fontId="3"/>
  </si>
  <si>
    <t>小野町　医療費諸率　（平成29年度 下半期･国保計)</t>
  </si>
  <si>
    <t>小野町</t>
  </si>
  <si>
    <t>広野町　医療費諸率　（平成29年度 下半期･国保計)</t>
  </si>
  <si>
    <t>広野町</t>
  </si>
  <si>
    <t>１人当り医療費</t>
    <phoneticPr fontId="3"/>
  </si>
  <si>
    <t>受診率</t>
    <phoneticPr fontId="3"/>
  </si>
  <si>
    <t>１件当り医療費</t>
    <phoneticPr fontId="3"/>
  </si>
  <si>
    <t>楢葉町　医療費諸率　（平成29年度 下半期･国保計)</t>
  </si>
  <si>
    <t>楢葉町</t>
  </si>
  <si>
    <t>１人当り医療費</t>
    <phoneticPr fontId="3"/>
  </si>
  <si>
    <t>受診率</t>
    <phoneticPr fontId="3"/>
  </si>
  <si>
    <t>１件当り医療費</t>
    <phoneticPr fontId="3"/>
  </si>
  <si>
    <t>富岡町　医療費諸率　（平成29年度 下半期･国保計)</t>
  </si>
  <si>
    <t>富岡町</t>
  </si>
  <si>
    <t>１件当り医療費</t>
    <phoneticPr fontId="3"/>
  </si>
  <si>
    <t>川内村　医療費諸率　（平成29年度 下半期･国保計)</t>
  </si>
  <si>
    <t>川内村</t>
  </si>
  <si>
    <t>１人当り医療費</t>
    <phoneticPr fontId="3"/>
  </si>
  <si>
    <t>受診率</t>
    <phoneticPr fontId="3"/>
  </si>
  <si>
    <t>１件当り医療費</t>
    <phoneticPr fontId="3"/>
  </si>
  <si>
    <t>大熊町　医療費諸率　（平成29年度 下半期･国保計)</t>
  </si>
  <si>
    <t>大熊町</t>
  </si>
  <si>
    <t>１人当り医療費</t>
    <phoneticPr fontId="3"/>
  </si>
  <si>
    <t>受診率</t>
    <phoneticPr fontId="3"/>
  </si>
  <si>
    <t>１件当り医療費</t>
    <phoneticPr fontId="3"/>
  </si>
  <si>
    <t>双葉町　医療費諸率　（平成29年度 下半期･国保計)</t>
  </si>
  <si>
    <t>双葉町</t>
  </si>
  <si>
    <t>１人当り医療費</t>
    <phoneticPr fontId="3"/>
  </si>
  <si>
    <t>受診率</t>
    <phoneticPr fontId="3"/>
  </si>
  <si>
    <t>１件当り医療費</t>
    <phoneticPr fontId="3"/>
  </si>
  <si>
    <t>浪江町　医療費諸率　（平成29年度 下半期･国保計)</t>
  </si>
  <si>
    <t>浪江町</t>
  </si>
  <si>
    <t>１人当り医療費</t>
    <phoneticPr fontId="3"/>
  </si>
  <si>
    <t>受診率</t>
    <phoneticPr fontId="3"/>
  </si>
  <si>
    <t>１件当り医療費</t>
    <phoneticPr fontId="3"/>
  </si>
  <si>
    <t>葛尾村　医療費諸率　（平成29年度 下半期･国保計)</t>
  </si>
  <si>
    <t>葛尾村</t>
  </si>
  <si>
    <t>１人当り医療費</t>
    <phoneticPr fontId="3"/>
  </si>
  <si>
    <t>受診率</t>
    <phoneticPr fontId="3"/>
  </si>
  <si>
    <t>１件当り医療費</t>
    <phoneticPr fontId="3"/>
  </si>
  <si>
    <t>新地町　医療費諸率　（平成29年度 下半期･国保計)</t>
  </si>
  <si>
    <t>新地町</t>
  </si>
  <si>
    <t>飯舘村　医療費諸率　（平成29年度 下半期･国保計)</t>
  </si>
  <si>
    <t>飯舘村</t>
  </si>
  <si>
    <t>田村市　医療費諸率　（平成29年度 下半期･国保計)</t>
  </si>
  <si>
    <t>田村市</t>
  </si>
  <si>
    <t>１人当り医療費</t>
    <phoneticPr fontId="3"/>
  </si>
  <si>
    <t>受診率</t>
    <phoneticPr fontId="3"/>
  </si>
  <si>
    <t>１件当り医療費</t>
    <phoneticPr fontId="3"/>
  </si>
  <si>
    <t>南相馬市　医療費諸率　（平成29年度 下半期･国保計)</t>
  </si>
  <si>
    <t>南相馬市</t>
  </si>
  <si>
    <t>１人当り医療費</t>
    <phoneticPr fontId="3"/>
  </si>
  <si>
    <t>受診率</t>
    <phoneticPr fontId="3"/>
  </si>
  <si>
    <t>１件当り医療費</t>
    <phoneticPr fontId="3"/>
  </si>
  <si>
    <t>伊達市　医療費諸率　（平成29年度 下半期･国保計)</t>
  </si>
  <si>
    <t>伊達市</t>
  </si>
  <si>
    <t>本宮市　医療費諸率　（平成29年度 下半期･国保計)</t>
  </si>
  <si>
    <t>本宮市</t>
  </si>
  <si>
    <t>１人当り医療費</t>
    <phoneticPr fontId="3"/>
  </si>
  <si>
    <t>受診率</t>
    <phoneticPr fontId="3"/>
  </si>
  <si>
    <t>１件当り医療費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</si>
</sst>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;[Red]0.00"/>
    <numFmt numFmtId="177" formatCode="#,##0.000;[Red]\-#,##0.000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theme="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6" xfId="0" applyFont="1" applyBorder="1" applyAlignment="1">
      <alignment vertical="center" shrinkToFit="1"/>
    </xf>
    <xf numFmtId="38" fontId="4" fillId="0" borderId="6" xfId="1" applyFont="1" applyBorder="1" applyAlignment="1">
      <alignment vertical="center"/>
    </xf>
    <xf numFmtId="40" fontId="4" fillId="0" borderId="6" xfId="1" applyNumberFormat="1" applyFont="1" applyBorder="1" applyAlignment="1">
      <alignment vertical="center"/>
    </xf>
    <xf numFmtId="176" fontId="4" fillId="0" borderId="0" xfId="0" applyNumberFormat="1" applyFont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77" fontId="5" fillId="0" borderId="0" xfId="1" applyNumberFormat="1" applyFont="1" applyFill="1" applyBorder="1" applyAlignment="1"/>
    <xf numFmtId="0" fontId="5" fillId="0" borderId="0" xfId="0" applyFont="1" applyBorder="1" applyAlignment="1">
      <alignment horizontal="center" vertical="center"/>
    </xf>
    <xf numFmtId="0" fontId="4" fillId="0" borderId="1" xfId="0" applyFont="1" applyBorder="1" applyAlignment="1"/>
    <xf numFmtId="0" fontId="4" fillId="0" borderId="5" xfId="0" applyFont="1" applyBorder="1" applyAlignment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福島市!$A$32:$L$33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福島市!$A$34:$L$34</c:f>
              <c:numCache>
                <c:formatCode>#,##0.000;[Red]\-#,##0.000</c:formatCode>
                <c:ptCount val="12"/>
                <c:pt idx="0">
                  <c:v>91.238557006911023</c:v>
                </c:pt>
                <c:pt idx="1">
                  <c:v>87.377705529967784</c:v>
                </c:pt>
                <c:pt idx="2">
                  <c:v>93.928753935677435</c:v>
                </c:pt>
                <c:pt idx="3">
                  <c:v>99.648141465175016</c:v>
                </c:pt>
                <c:pt idx="4">
                  <c:v>102.79403051399791</c:v>
                </c:pt>
                <c:pt idx="5">
                  <c:v>92.630744849445321</c:v>
                </c:pt>
                <c:pt idx="6">
                  <c:v>103.57110609480813</c:v>
                </c:pt>
                <c:pt idx="7">
                  <c:v>100.24866785079929</c:v>
                </c:pt>
                <c:pt idx="8">
                  <c:v>88.759477839443448</c:v>
                </c:pt>
                <c:pt idx="9">
                  <c:v>94.330601871374355</c:v>
                </c:pt>
                <c:pt idx="10">
                  <c:v>90.689353001314444</c:v>
                </c:pt>
                <c:pt idx="11">
                  <c:v>99.405669003352642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051008"/>
        <c:axId val="95003008"/>
      </c:radarChart>
      <c:catAx>
        <c:axId val="1010510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5003008"/>
        <c:crosses val="autoZero"/>
        <c:auto val="0"/>
        <c:lblAlgn val="ctr"/>
        <c:lblOffset val="100"/>
        <c:noMultiLvlLbl val="0"/>
      </c:catAx>
      <c:valAx>
        <c:axId val="9500300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105100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川俣町!$A$32:$L$33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川俣町!$A$34:$L$34</c:f>
              <c:numCache>
                <c:formatCode>#,##0.000;[Red]\-#,##0.000</c:formatCode>
                <c:ptCount val="12"/>
                <c:pt idx="0">
                  <c:v>107.81488584144444</c:v>
                </c:pt>
                <c:pt idx="1">
                  <c:v>114.72500677323218</c:v>
                </c:pt>
                <c:pt idx="2">
                  <c:v>104.48873283550104</c:v>
                </c:pt>
                <c:pt idx="3">
                  <c:v>84.599422591122348</c:v>
                </c:pt>
                <c:pt idx="4">
                  <c:v>99.914827432972885</c:v>
                </c:pt>
                <c:pt idx="5">
                  <c:v>123.45483359746434</c:v>
                </c:pt>
                <c:pt idx="6">
                  <c:v>102.00902934537245</c:v>
                </c:pt>
                <c:pt idx="7">
                  <c:v>85.423327412670218</c:v>
                </c:pt>
                <c:pt idx="8">
                  <c:v>107.90666770890331</c:v>
                </c:pt>
                <c:pt idx="9">
                  <c:v>92.905796853690134</c:v>
                </c:pt>
                <c:pt idx="10">
                  <c:v>102.43172192200964</c:v>
                </c:pt>
                <c:pt idx="11">
                  <c:v>99.039926851569646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548416"/>
        <c:axId val="105554304"/>
      </c:radarChart>
      <c:catAx>
        <c:axId val="105548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5554304"/>
        <c:crosses val="autoZero"/>
        <c:auto val="0"/>
        <c:lblAlgn val="ctr"/>
        <c:lblOffset val="100"/>
        <c:noMultiLvlLbl val="0"/>
      </c:catAx>
      <c:valAx>
        <c:axId val="10555430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554841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桑折町!$A$32:$L$33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桑折町!$A$34:$L$34</c:f>
              <c:numCache>
                <c:formatCode>#,##0.000;[Red]\-#,##0.000</c:formatCode>
                <c:ptCount val="12"/>
                <c:pt idx="0">
                  <c:v>108.17961428519737</c:v>
                </c:pt>
                <c:pt idx="1">
                  <c:v>121.96634456184714</c:v>
                </c:pt>
                <c:pt idx="2">
                  <c:v>92.150075004533235</c:v>
                </c:pt>
                <c:pt idx="3">
                  <c:v>113.26236015878743</c:v>
                </c:pt>
                <c:pt idx="4">
                  <c:v>104.22715153310619</c:v>
                </c:pt>
                <c:pt idx="5">
                  <c:v>110.61806656101427</c:v>
                </c:pt>
                <c:pt idx="6">
                  <c:v>103.86230248306998</c:v>
                </c:pt>
                <c:pt idx="7">
                  <c:v>105.19834221432799</c:v>
                </c:pt>
                <c:pt idx="8">
                  <c:v>103.79113577737826</c:v>
                </c:pt>
                <c:pt idx="9">
                  <c:v>110.24184265411485</c:v>
                </c:pt>
                <c:pt idx="10">
                  <c:v>88.717686578063379</c:v>
                </c:pt>
                <c:pt idx="11">
                  <c:v>107.68058518744286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233280"/>
        <c:axId val="111267840"/>
      </c:radarChart>
      <c:catAx>
        <c:axId val="1112332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1267840"/>
        <c:crosses val="autoZero"/>
        <c:auto val="0"/>
        <c:lblAlgn val="ctr"/>
        <c:lblOffset val="100"/>
        <c:noMultiLvlLbl val="0"/>
      </c:catAx>
      <c:valAx>
        <c:axId val="11126784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123328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国見町!$A$32:$L$33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国見町!$A$34:$L$34</c:f>
              <c:numCache>
                <c:formatCode>#,##0.000;[Red]\-#,##0.000</c:formatCode>
                <c:ptCount val="12"/>
                <c:pt idx="0">
                  <c:v>91.320331439736577</c:v>
                </c:pt>
                <c:pt idx="1">
                  <c:v>101.22670760709234</c:v>
                </c:pt>
                <c:pt idx="2">
                  <c:v>78.454741770106978</c:v>
                </c:pt>
                <c:pt idx="3">
                  <c:v>102.36376759292673</c:v>
                </c:pt>
                <c:pt idx="4">
                  <c:v>93.380610279958503</c:v>
                </c:pt>
                <c:pt idx="5">
                  <c:v>111.25198098256735</c:v>
                </c:pt>
                <c:pt idx="6">
                  <c:v>92.424379232505643</c:v>
                </c:pt>
                <c:pt idx="7">
                  <c:v>95.737122557726451</c:v>
                </c:pt>
                <c:pt idx="8">
                  <c:v>97.795669506761513</c:v>
                </c:pt>
                <c:pt idx="9">
                  <c:v>90.996432763867205</c:v>
                </c:pt>
                <c:pt idx="10">
                  <c:v>84.883890755075214</c:v>
                </c:pt>
                <c:pt idx="11">
                  <c:v>106.92624199939043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321088"/>
        <c:axId val="111322624"/>
      </c:radarChart>
      <c:catAx>
        <c:axId val="1113210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1322624"/>
        <c:crosses val="autoZero"/>
        <c:auto val="0"/>
        <c:lblAlgn val="ctr"/>
        <c:lblOffset val="100"/>
        <c:noMultiLvlLbl val="0"/>
      </c:catAx>
      <c:valAx>
        <c:axId val="11132262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132108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大玉村!$A$32:$L$33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大玉村!$A$34:$L$34</c:f>
              <c:numCache>
                <c:formatCode>#,##0.000;[Red]\-#,##0.000</c:formatCode>
                <c:ptCount val="12"/>
                <c:pt idx="0">
                  <c:v>115.20280783008286</c:v>
                </c:pt>
                <c:pt idx="1">
                  <c:v>123.22315542310123</c:v>
                </c:pt>
                <c:pt idx="2">
                  <c:v>105.2503173268714</c:v>
                </c:pt>
                <c:pt idx="3">
                  <c:v>121.59870083002527</c:v>
                </c:pt>
                <c:pt idx="4">
                  <c:v>96.641238335061473</c:v>
                </c:pt>
                <c:pt idx="5">
                  <c:v>117.82884310618067</c:v>
                </c:pt>
                <c:pt idx="6">
                  <c:v>94.227990970654631</c:v>
                </c:pt>
                <c:pt idx="7">
                  <c:v>106.14564831261102</c:v>
                </c:pt>
                <c:pt idx="8">
                  <c:v>119.20581568045026</c:v>
                </c:pt>
                <c:pt idx="9">
                  <c:v>104.60188657024871</c:v>
                </c:pt>
                <c:pt idx="10">
                  <c:v>111.69855411128961</c:v>
                </c:pt>
                <c:pt idx="11">
                  <c:v>114.56110941786042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371776"/>
        <c:axId val="111373312"/>
      </c:radarChart>
      <c:catAx>
        <c:axId val="1113717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1373312"/>
        <c:crosses val="autoZero"/>
        <c:auto val="0"/>
        <c:lblAlgn val="ctr"/>
        <c:lblOffset val="100"/>
        <c:noMultiLvlLbl val="0"/>
      </c:catAx>
      <c:valAx>
        <c:axId val="11137331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13717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鏡石町!$A$32:$L$33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鏡石町!$A$34:$L$34</c:f>
              <c:numCache>
                <c:formatCode>#,##0.000;[Red]\-#,##0.000</c:formatCode>
                <c:ptCount val="12"/>
                <c:pt idx="0">
                  <c:v>104.36009697145133</c:v>
                </c:pt>
                <c:pt idx="1">
                  <c:v>111.77187753996208</c:v>
                </c:pt>
                <c:pt idx="2">
                  <c:v>99.579644923594273</c:v>
                </c:pt>
                <c:pt idx="3">
                  <c:v>86.088054853843374</c:v>
                </c:pt>
                <c:pt idx="4">
                  <c:v>93.930528810546576</c:v>
                </c:pt>
                <c:pt idx="5">
                  <c:v>102.61489698890649</c:v>
                </c:pt>
                <c:pt idx="6">
                  <c:v>94.514672686230256</c:v>
                </c:pt>
                <c:pt idx="7">
                  <c:v>89.579632918886915</c:v>
                </c:pt>
                <c:pt idx="8">
                  <c:v>111.10372860157899</c:v>
                </c:pt>
                <c:pt idx="9">
                  <c:v>108.92093956213031</c:v>
                </c:pt>
                <c:pt idx="10">
                  <c:v>105.36001168394917</c:v>
                </c:pt>
                <c:pt idx="11">
                  <c:v>96.106370009143546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406080"/>
        <c:axId val="105743104"/>
      </c:radarChart>
      <c:catAx>
        <c:axId val="1114060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5743104"/>
        <c:crosses val="autoZero"/>
        <c:auto val="0"/>
        <c:lblAlgn val="ctr"/>
        <c:lblOffset val="100"/>
        <c:noMultiLvlLbl val="0"/>
      </c:catAx>
      <c:valAx>
        <c:axId val="10574310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140608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天栄村!$A$32:$L$33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天栄村!$A$34:$L$34</c:f>
              <c:numCache>
                <c:formatCode>#,##0.000;[Red]\-#,##0.000</c:formatCode>
                <c:ptCount val="12"/>
                <c:pt idx="0">
                  <c:v>111.24796468502369</c:v>
                </c:pt>
                <c:pt idx="1">
                  <c:v>116.45744905024233</c:v>
                </c:pt>
                <c:pt idx="2">
                  <c:v>111.73862156503964</c:v>
                </c:pt>
                <c:pt idx="3">
                  <c:v>77.3276795380729</c:v>
                </c:pt>
                <c:pt idx="4">
                  <c:v>96.365353280995407</c:v>
                </c:pt>
                <c:pt idx="5">
                  <c:v>103.80348652931855</c:v>
                </c:pt>
                <c:pt idx="6">
                  <c:v>100.12641083521446</c:v>
                </c:pt>
                <c:pt idx="7">
                  <c:v>75.547661338069858</c:v>
                </c:pt>
                <c:pt idx="8">
                  <c:v>115.44594700226686</c:v>
                </c:pt>
                <c:pt idx="9">
                  <c:v>112.22965554707119</c:v>
                </c:pt>
                <c:pt idx="10">
                  <c:v>111.59631955600993</c:v>
                </c:pt>
                <c:pt idx="11">
                  <c:v>102.37732398658946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804544"/>
        <c:axId val="105806080"/>
      </c:radarChart>
      <c:catAx>
        <c:axId val="1058045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5806080"/>
        <c:crosses val="autoZero"/>
        <c:auto val="0"/>
        <c:lblAlgn val="ctr"/>
        <c:lblOffset val="100"/>
        <c:noMultiLvlLbl val="0"/>
      </c:catAx>
      <c:valAx>
        <c:axId val="10580608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580454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南会津町!$A$32:$L$33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南会津町!$A$34:$L$34</c:f>
              <c:numCache>
                <c:formatCode>#,##0.000;[Red]\-#,##0.000</c:formatCode>
                <c:ptCount val="12"/>
                <c:pt idx="0">
                  <c:v>98.66845171328292</c:v>
                </c:pt>
                <c:pt idx="1">
                  <c:v>94.954694602486541</c:v>
                </c:pt>
                <c:pt idx="2">
                  <c:v>102.90951650923957</c:v>
                </c:pt>
                <c:pt idx="3">
                  <c:v>97.717430530494411</c:v>
                </c:pt>
                <c:pt idx="4">
                  <c:v>95.372907717375199</c:v>
                </c:pt>
                <c:pt idx="5">
                  <c:v>99.445324881141062</c:v>
                </c:pt>
                <c:pt idx="6">
                  <c:v>96.546275395033859</c:v>
                </c:pt>
                <c:pt idx="7">
                  <c:v>88.620485494375373</c:v>
                </c:pt>
                <c:pt idx="8">
                  <c:v>103.45501446103339</c:v>
                </c:pt>
                <c:pt idx="9">
                  <c:v>95.4564276732427</c:v>
                </c:pt>
                <c:pt idx="10">
                  <c:v>106.58682634730539</c:v>
                </c:pt>
                <c:pt idx="11">
                  <c:v>110.27125876257237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811712"/>
        <c:axId val="103825792"/>
      </c:radarChart>
      <c:catAx>
        <c:axId val="1038117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3825792"/>
        <c:crosses val="autoZero"/>
        <c:auto val="0"/>
        <c:lblAlgn val="ctr"/>
        <c:lblOffset val="100"/>
        <c:noMultiLvlLbl val="0"/>
      </c:catAx>
      <c:valAx>
        <c:axId val="10382579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381171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下郷町!$A$32:$L$33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下郷町!$A$34:$L$34</c:f>
              <c:numCache>
                <c:formatCode>#,##0.000;[Red]\-#,##0.000</c:formatCode>
                <c:ptCount val="12"/>
                <c:pt idx="0">
                  <c:v>125.17422296197127</c:v>
                </c:pt>
                <c:pt idx="1">
                  <c:v>133.66747945452903</c:v>
                </c:pt>
                <c:pt idx="2">
                  <c:v>121.60460247597382</c:v>
                </c:pt>
                <c:pt idx="3">
                  <c:v>93.801876578852401</c:v>
                </c:pt>
                <c:pt idx="4">
                  <c:v>99.120500666567906</c:v>
                </c:pt>
                <c:pt idx="5">
                  <c:v>125.35657686212363</c:v>
                </c:pt>
                <c:pt idx="6">
                  <c:v>101.66139954853273</c:v>
                </c:pt>
                <c:pt idx="7">
                  <c:v>81.870929544108932</c:v>
                </c:pt>
                <c:pt idx="8">
                  <c:v>126.28781364808881</c:v>
                </c:pt>
                <c:pt idx="9">
                  <c:v>106.6010963837571</c:v>
                </c:pt>
                <c:pt idx="10">
                  <c:v>119.6144296772309</c:v>
                </c:pt>
                <c:pt idx="11">
                  <c:v>114.58396830234685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837568"/>
        <c:axId val="111839104"/>
      </c:radarChart>
      <c:catAx>
        <c:axId val="1118375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1839104"/>
        <c:crosses val="autoZero"/>
        <c:auto val="0"/>
        <c:lblAlgn val="ctr"/>
        <c:lblOffset val="100"/>
        <c:noMultiLvlLbl val="0"/>
      </c:catAx>
      <c:valAx>
        <c:axId val="111839104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183756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檜枝岐村!$A$32:$L$33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檜枝岐村!$A$34:$L$34</c:f>
              <c:numCache>
                <c:formatCode>#,##0.000;[Red]\-#,##0.000</c:formatCode>
                <c:ptCount val="12"/>
                <c:pt idx="0">
                  <c:v>74.591308752758977</c:v>
                </c:pt>
                <c:pt idx="1">
                  <c:v>68.114633191848043</c:v>
                </c:pt>
                <c:pt idx="2">
                  <c:v>81.759886586551929</c:v>
                </c:pt>
                <c:pt idx="3">
                  <c:v>74.178996752075065</c:v>
                </c:pt>
                <c:pt idx="4">
                  <c:v>89.94963709080136</c:v>
                </c:pt>
                <c:pt idx="5">
                  <c:v>56.259904912836767</c:v>
                </c:pt>
                <c:pt idx="6">
                  <c:v>91.496613995485319</c:v>
                </c:pt>
                <c:pt idx="7">
                  <c:v>86.879810538780347</c:v>
                </c:pt>
                <c:pt idx="8">
                  <c:v>82.924255452200427</c:v>
                </c:pt>
                <c:pt idx="9">
                  <c:v>121.0597996421367</c:v>
                </c:pt>
                <c:pt idx="10">
                  <c:v>89.360303782678542</c:v>
                </c:pt>
                <c:pt idx="11">
                  <c:v>85.385553185004568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855488"/>
        <c:axId val="111857024"/>
      </c:radarChart>
      <c:catAx>
        <c:axId val="1118554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1857024"/>
        <c:crosses val="autoZero"/>
        <c:auto val="0"/>
        <c:lblAlgn val="ctr"/>
        <c:lblOffset val="100"/>
        <c:noMultiLvlLbl val="0"/>
      </c:catAx>
      <c:valAx>
        <c:axId val="111857024"/>
        <c:scaling>
          <c:orientation val="minMax"/>
          <c:max val="12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185548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只見町!$A$32:$L$33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只見町!$A$34:$L$34</c:f>
              <c:numCache>
                <c:formatCode>#,##0.000;[Red]\-#,##0.000</c:formatCode>
                <c:ptCount val="12"/>
                <c:pt idx="0">
                  <c:v>104.45996309295509</c:v>
                </c:pt>
                <c:pt idx="1">
                  <c:v>112.19031277281076</c:v>
                </c:pt>
                <c:pt idx="2">
                  <c:v>98.092741869014063</c:v>
                </c:pt>
                <c:pt idx="3">
                  <c:v>92.971851317214004</c:v>
                </c:pt>
                <c:pt idx="4">
                  <c:v>86.637164864464523</c:v>
                </c:pt>
                <c:pt idx="5">
                  <c:v>104.43740095087163</c:v>
                </c:pt>
                <c:pt idx="6">
                  <c:v>85.979683972911957</c:v>
                </c:pt>
                <c:pt idx="7">
                  <c:v>87.436352871521621</c:v>
                </c:pt>
                <c:pt idx="8">
                  <c:v>120.57375127022591</c:v>
                </c:pt>
                <c:pt idx="9">
                  <c:v>107.42927261054062</c:v>
                </c:pt>
                <c:pt idx="10">
                  <c:v>114.08646122389368</c:v>
                </c:pt>
                <c:pt idx="11">
                  <c:v>106.33191100274306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106304"/>
        <c:axId val="111547520"/>
      </c:radarChart>
      <c:catAx>
        <c:axId val="1131063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1547520"/>
        <c:crosses val="autoZero"/>
        <c:auto val="0"/>
        <c:lblAlgn val="ctr"/>
        <c:lblOffset val="100"/>
        <c:noMultiLvlLbl val="0"/>
      </c:catAx>
      <c:valAx>
        <c:axId val="11154752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310630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二本松市!$A$32:$L$33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二本松市!$A$34:$L$34</c:f>
              <c:numCache>
                <c:formatCode>#,##0.000;[Red]\-#,##0.000</c:formatCode>
                <c:ptCount val="12"/>
                <c:pt idx="0">
                  <c:v>99.028114484205958</c:v>
                </c:pt>
                <c:pt idx="1">
                  <c:v>105.68800987386737</c:v>
                </c:pt>
                <c:pt idx="2">
                  <c:v>93.444109259350839</c:v>
                </c:pt>
                <c:pt idx="3">
                  <c:v>89.678816311800787</c:v>
                </c:pt>
                <c:pt idx="4">
                  <c:v>94.843356539771889</c:v>
                </c:pt>
                <c:pt idx="5">
                  <c:v>107.13153724247226</c:v>
                </c:pt>
                <c:pt idx="6">
                  <c:v>97.069977426636569</c:v>
                </c:pt>
                <c:pt idx="7">
                  <c:v>81.349911190053277</c:v>
                </c:pt>
                <c:pt idx="8">
                  <c:v>104.41256937387632</c:v>
                </c:pt>
                <c:pt idx="9">
                  <c:v>98.685365214319091</c:v>
                </c:pt>
                <c:pt idx="10">
                  <c:v>96.261136264057257</c:v>
                </c:pt>
                <c:pt idx="11">
                  <c:v>110.24839987808595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060352"/>
        <c:axId val="95061888"/>
      </c:radarChart>
      <c:catAx>
        <c:axId val="950603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5061888"/>
        <c:crosses val="autoZero"/>
        <c:auto val="0"/>
        <c:lblAlgn val="ctr"/>
        <c:lblOffset val="100"/>
        <c:noMultiLvlLbl val="0"/>
      </c:catAx>
      <c:valAx>
        <c:axId val="9506188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506035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磐梯町!$A$32:$L$33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磐梯町!$A$34:$L$34</c:f>
              <c:numCache>
                <c:formatCode>#,##0.000;[Red]\-#,##0.000</c:formatCode>
                <c:ptCount val="12"/>
                <c:pt idx="0">
                  <c:v>93.696131996960602</c:v>
                </c:pt>
                <c:pt idx="1">
                  <c:v>101.4705439658027</c:v>
                </c:pt>
                <c:pt idx="2">
                  <c:v>80.518602772695061</c:v>
                </c:pt>
                <c:pt idx="3">
                  <c:v>119.21688920967159</c:v>
                </c:pt>
                <c:pt idx="4">
                  <c:v>93.634276403495761</c:v>
                </c:pt>
                <c:pt idx="5">
                  <c:v>107.52773375594296</c:v>
                </c:pt>
                <c:pt idx="6">
                  <c:v>89.160270880361182</c:v>
                </c:pt>
                <c:pt idx="7">
                  <c:v>115.03848431024275</c:v>
                </c:pt>
                <c:pt idx="8">
                  <c:v>100.06644258578909</c:v>
                </c:pt>
                <c:pt idx="9">
                  <c:v>94.371820734037655</c:v>
                </c:pt>
                <c:pt idx="10">
                  <c:v>90.3023221848985</c:v>
                </c:pt>
                <c:pt idx="11">
                  <c:v>103.64218226150564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600768"/>
        <c:axId val="111602304"/>
      </c:radarChart>
      <c:catAx>
        <c:axId val="1116007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1602304"/>
        <c:crosses val="autoZero"/>
        <c:auto val="0"/>
        <c:lblAlgn val="ctr"/>
        <c:lblOffset val="100"/>
        <c:noMultiLvlLbl val="0"/>
      </c:catAx>
      <c:valAx>
        <c:axId val="11160230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160076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猪苗代町!$A$32:$L$33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猪苗代町!$A$34:$L$34</c:f>
              <c:numCache>
                <c:formatCode>#,##0.000;[Red]\-#,##0.000</c:formatCode>
                <c:ptCount val="12"/>
                <c:pt idx="0">
                  <c:v>94.120924847125238</c:v>
                </c:pt>
                <c:pt idx="1">
                  <c:v>102.27129052650592</c:v>
                </c:pt>
                <c:pt idx="2">
                  <c:v>85.444175197402046</c:v>
                </c:pt>
                <c:pt idx="3">
                  <c:v>92.755322988090938</c:v>
                </c:pt>
                <c:pt idx="4">
                  <c:v>91.080950970226624</c:v>
                </c:pt>
                <c:pt idx="5">
                  <c:v>100.79239302694138</c:v>
                </c:pt>
                <c:pt idx="6">
                  <c:v>91.968397291196396</c:v>
                </c:pt>
                <c:pt idx="7">
                  <c:v>84.985198342214318</c:v>
                </c:pt>
                <c:pt idx="8">
                  <c:v>103.3377628390526</c:v>
                </c:pt>
                <c:pt idx="9">
                  <c:v>101.47666100619612</c:v>
                </c:pt>
                <c:pt idx="10">
                  <c:v>92.902000876296185</c:v>
                </c:pt>
                <c:pt idx="11">
                  <c:v>109.15117342273697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646976"/>
        <c:axId val="105906176"/>
      </c:radarChart>
      <c:catAx>
        <c:axId val="1116469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5906176"/>
        <c:crosses val="autoZero"/>
        <c:auto val="0"/>
        <c:lblAlgn val="ctr"/>
        <c:lblOffset val="100"/>
        <c:noMultiLvlLbl val="0"/>
      </c:catAx>
      <c:valAx>
        <c:axId val="10590617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16469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北塩原村!$A$32:$L$33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北塩原村!$A$34:$L$34</c:f>
              <c:numCache>
                <c:formatCode>#,##0.000;[Red]\-#,##0.000</c:formatCode>
                <c:ptCount val="12"/>
                <c:pt idx="0">
                  <c:v>87.584759561457474</c:v>
                </c:pt>
                <c:pt idx="1">
                  <c:v>97.1386856919233</c:v>
                </c:pt>
                <c:pt idx="2">
                  <c:v>78.705306364670392</c:v>
                </c:pt>
                <c:pt idx="3">
                  <c:v>78.915553951642011</c:v>
                </c:pt>
                <c:pt idx="4">
                  <c:v>85.561398311361287</c:v>
                </c:pt>
                <c:pt idx="5">
                  <c:v>116.95721077654517</c:v>
                </c:pt>
                <c:pt idx="6">
                  <c:v>86.189616252821665</c:v>
                </c:pt>
                <c:pt idx="7">
                  <c:v>77.596210775606863</c:v>
                </c:pt>
                <c:pt idx="8">
                  <c:v>102.36457437661221</c:v>
                </c:pt>
                <c:pt idx="9">
                  <c:v>83.065505700359765</c:v>
                </c:pt>
                <c:pt idx="10">
                  <c:v>91.317365269461078</c:v>
                </c:pt>
                <c:pt idx="11">
                  <c:v>101.71441633648277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943040"/>
        <c:axId val="105944576"/>
      </c:radarChart>
      <c:catAx>
        <c:axId val="1059430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5944576"/>
        <c:crosses val="autoZero"/>
        <c:auto val="0"/>
        <c:lblAlgn val="ctr"/>
        <c:lblOffset val="100"/>
        <c:noMultiLvlLbl val="0"/>
      </c:catAx>
      <c:valAx>
        <c:axId val="10594457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594304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西会津町!$A$32:$L$33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西会津町!$A$34:$L$34</c:f>
              <c:numCache>
                <c:formatCode>#,##0.000;[Red]\-#,##0.000</c:formatCode>
                <c:ptCount val="12"/>
                <c:pt idx="0">
                  <c:v>98.943445381191879</c:v>
                </c:pt>
                <c:pt idx="1">
                  <c:v>119.01171016586893</c:v>
                </c:pt>
                <c:pt idx="2">
                  <c:v>81.748347427591767</c:v>
                </c:pt>
                <c:pt idx="3">
                  <c:v>72.762540599061708</c:v>
                </c:pt>
                <c:pt idx="4">
                  <c:v>80.139979262331494</c:v>
                </c:pt>
                <c:pt idx="5">
                  <c:v>104.43740095087163</c:v>
                </c:pt>
                <c:pt idx="6">
                  <c:v>81.645598194130926</c:v>
                </c:pt>
                <c:pt idx="7">
                  <c:v>68.620485494375373</c:v>
                </c:pt>
                <c:pt idx="8">
                  <c:v>123.46204955835222</c:v>
                </c:pt>
                <c:pt idx="9">
                  <c:v>113.95059055043329</c:v>
                </c:pt>
                <c:pt idx="10">
                  <c:v>100.12414195998247</c:v>
                </c:pt>
                <c:pt idx="11">
                  <c:v>106.03474550441938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707648"/>
        <c:axId val="111709184"/>
      </c:radarChart>
      <c:catAx>
        <c:axId val="1117076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1709184"/>
        <c:crosses val="autoZero"/>
        <c:auto val="0"/>
        <c:lblAlgn val="ctr"/>
        <c:lblOffset val="100"/>
        <c:noMultiLvlLbl val="0"/>
      </c:catAx>
      <c:valAx>
        <c:axId val="11170918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170764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会津坂下町!$A$32:$L$33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会津坂下町!$A$34:$L$34</c:f>
              <c:numCache>
                <c:formatCode>#,##0.000;[Red]\-#,##0.000</c:formatCode>
                <c:ptCount val="12"/>
                <c:pt idx="0">
                  <c:v>112.3312950030756</c:v>
                </c:pt>
                <c:pt idx="1">
                  <c:v>110.10566242210783</c:v>
                </c:pt>
                <c:pt idx="2">
                  <c:v>118.29616075696883</c:v>
                </c:pt>
                <c:pt idx="3">
                  <c:v>93.0169613857813</c:v>
                </c:pt>
                <c:pt idx="4">
                  <c:v>93.854614131239813</c:v>
                </c:pt>
                <c:pt idx="5">
                  <c:v>113.86687797147385</c:v>
                </c:pt>
                <c:pt idx="6">
                  <c:v>93.591422121896159</c:v>
                </c:pt>
                <c:pt idx="7">
                  <c:v>92.2557726465364</c:v>
                </c:pt>
                <c:pt idx="8">
                  <c:v>119.6865473305714</c:v>
                </c:pt>
                <c:pt idx="9">
                  <c:v>96.72186575187385</c:v>
                </c:pt>
                <c:pt idx="10">
                  <c:v>126.39112019862712</c:v>
                </c:pt>
                <c:pt idx="11">
                  <c:v>100.83053946967388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327104"/>
        <c:axId val="113349376"/>
      </c:radarChart>
      <c:catAx>
        <c:axId val="1133271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3349376"/>
        <c:crosses val="autoZero"/>
        <c:auto val="0"/>
        <c:lblAlgn val="ctr"/>
        <c:lblOffset val="100"/>
        <c:noMultiLvlLbl val="0"/>
      </c:catAx>
      <c:valAx>
        <c:axId val="113349376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332710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湯川村!$A$32:$L$33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湯川村!$A$34:$L$34</c:f>
              <c:numCache>
                <c:formatCode>#,##0.000;[Red]\-#,##0.000</c:formatCode>
                <c:ptCount val="12"/>
                <c:pt idx="0">
                  <c:v>116.37587292397873</c:v>
                </c:pt>
                <c:pt idx="1">
                  <c:v>110.2034979981336</c:v>
                </c:pt>
                <c:pt idx="2">
                  <c:v>126.10817137299509</c:v>
                </c:pt>
                <c:pt idx="3">
                  <c:v>100.10826416456153</c:v>
                </c:pt>
                <c:pt idx="4">
                  <c:v>104.00125907272997</c:v>
                </c:pt>
                <c:pt idx="5">
                  <c:v>102.61489698890649</c:v>
                </c:pt>
                <c:pt idx="6">
                  <c:v>105.56207674943568</c:v>
                </c:pt>
                <c:pt idx="7">
                  <c:v>96.044997039668431</c:v>
                </c:pt>
                <c:pt idx="8">
                  <c:v>111.89713124364886</c:v>
                </c:pt>
                <c:pt idx="9">
                  <c:v>107.42794296980955</c:v>
                </c:pt>
                <c:pt idx="10">
                  <c:v>119.46107784431138</c:v>
                </c:pt>
                <c:pt idx="11">
                  <c:v>104.236513258153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750784"/>
        <c:axId val="113752320"/>
      </c:radarChart>
      <c:catAx>
        <c:axId val="113750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3752320"/>
        <c:crosses val="autoZero"/>
        <c:auto val="0"/>
        <c:lblAlgn val="ctr"/>
        <c:lblOffset val="100"/>
        <c:noMultiLvlLbl val="0"/>
      </c:catAx>
      <c:valAx>
        <c:axId val="113752320"/>
        <c:scaling>
          <c:orientation val="minMax"/>
          <c:max val="13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375078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柳津町!$A$32:$L$33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柳津町!$A$34:$L$34</c:f>
              <c:numCache>
                <c:formatCode>#,##0.000;[Red]\-#,##0.000</c:formatCode>
                <c:ptCount val="12"/>
                <c:pt idx="0">
                  <c:v>121.54647754821436</c:v>
                </c:pt>
                <c:pt idx="1">
                  <c:v>129.79168548120052</c:v>
                </c:pt>
                <c:pt idx="2">
                  <c:v>121.92605047557818</c:v>
                </c:pt>
                <c:pt idx="3">
                  <c:v>70.046914471309989</c:v>
                </c:pt>
                <c:pt idx="4">
                  <c:v>86.807509998518725</c:v>
                </c:pt>
                <c:pt idx="5">
                  <c:v>131.37876386687796</c:v>
                </c:pt>
                <c:pt idx="6">
                  <c:v>90.641083521444699</c:v>
                </c:pt>
                <c:pt idx="7">
                  <c:v>60.047365304914145</c:v>
                </c:pt>
                <c:pt idx="8">
                  <c:v>140.02188696943639</c:v>
                </c:pt>
                <c:pt idx="9">
                  <c:v>98.818899133454138</c:v>
                </c:pt>
                <c:pt idx="10">
                  <c:v>134.51146487512779</c:v>
                </c:pt>
                <c:pt idx="11">
                  <c:v>116.64888753428832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764992"/>
        <c:axId val="113783168"/>
      </c:radarChart>
      <c:catAx>
        <c:axId val="1137649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3783168"/>
        <c:crosses val="autoZero"/>
        <c:auto val="0"/>
        <c:lblAlgn val="ctr"/>
        <c:lblOffset val="100"/>
        <c:noMultiLvlLbl val="0"/>
      </c:catAx>
      <c:valAx>
        <c:axId val="113783168"/>
        <c:scaling>
          <c:orientation val="minMax"/>
          <c:max val="14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376499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会津美里町!$A$32:$L$33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会津美里町!$A$34:$L$34</c:f>
              <c:numCache>
                <c:formatCode>#,##0.000;[Red]\-#,##0.000</c:formatCode>
                <c:ptCount val="12"/>
                <c:pt idx="0">
                  <c:v>106.08532040380649</c:v>
                </c:pt>
                <c:pt idx="1">
                  <c:v>108.08422890514464</c:v>
                </c:pt>
                <c:pt idx="2">
                  <c:v>104.8596343735061</c:v>
                </c:pt>
                <c:pt idx="3">
                  <c:v>100.81198123421147</c:v>
                </c:pt>
                <c:pt idx="4">
                  <c:v>99.063101762701805</c:v>
                </c:pt>
                <c:pt idx="5">
                  <c:v>96.909667194928701</c:v>
                </c:pt>
                <c:pt idx="6">
                  <c:v>99.812641083521441</c:v>
                </c:pt>
                <c:pt idx="7">
                  <c:v>95.464772054470103</c:v>
                </c:pt>
                <c:pt idx="8">
                  <c:v>107.08981474243726</c:v>
                </c:pt>
                <c:pt idx="9">
                  <c:v>111.51620832051179</c:v>
                </c:pt>
                <c:pt idx="10">
                  <c:v>105.05330801811013</c:v>
                </c:pt>
                <c:pt idx="11">
                  <c:v>105.60042669917709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213824"/>
        <c:axId val="113215360"/>
      </c:radarChart>
      <c:catAx>
        <c:axId val="1132138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3215360"/>
        <c:crosses val="autoZero"/>
        <c:auto val="0"/>
        <c:lblAlgn val="ctr"/>
        <c:lblOffset val="100"/>
        <c:noMultiLvlLbl val="0"/>
      </c:catAx>
      <c:valAx>
        <c:axId val="11321536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321382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三島町!$A$32:$L$33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三島町!$A$34:$L$34</c:f>
              <c:numCache>
                <c:formatCode>#,##0.000;[Red]\-#,##0.000</c:formatCode>
                <c:ptCount val="12"/>
                <c:pt idx="0">
                  <c:v>103.39689546622282</c:v>
                </c:pt>
                <c:pt idx="1">
                  <c:v>130.97323820705017</c:v>
                </c:pt>
                <c:pt idx="2">
                  <c:v>79.394358999719756</c:v>
                </c:pt>
                <c:pt idx="3">
                  <c:v>69.469505593648506</c:v>
                </c:pt>
                <c:pt idx="4">
                  <c:v>88.607243371352382</c:v>
                </c:pt>
                <c:pt idx="5">
                  <c:v>105.30903328050714</c:v>
                </c:pt>
                <c:pt idx="6">
                  <c:v>93.345372460496606</c:v>
                </c:pt>
                <c:pt idx="7">
                  <c:v>61.278863232682056</c:v>
                </c:pt>
                <c:pt idx="8">
                  <c:v>116.68881419526302</c:v>
                </c:pt>
                <c:pt idx="9">
                  <c:v>124.39966720991988</c:v>
                </c:pt>
                <c:pt idx="10">
                  <c:v>85.05184752446327</c:v>
                </c:pt>
                <c:pt idx="11">
                  <c:v>113.38006705272782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813376"/>
        <c:axId val="113814912"/>
      </c:radarChart>
      <c:catAx>
        <c:axId val="113813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3814912"/>
        <c:crosses val="autoZero"/>
        <c:auto val="0"/>
        <c:lblAlgn val="ctr"/>
        <c:lblOffset val="100"/>
        <c:noMultiLvlLbl val="0"/>
      </c:catAx>
      <c:valAx>
        <c:axId val="113814912"/>
        <c:scaling>
          <c:orientation val="minMax"/>
          <c:max val="14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381337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金山町!$A$32:$L$33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金山町!$A$34:$L$34</c:f>
              <c:numCache>
                <c:formatCode>#,##0.000;[Red]\-#,##0.000</c:formatCode>
                <c:ptCount val="12"/>
                <c:pt idx="0">
                  <c:v>101.75344646669319</c:v>
                </c:pt>
                <c:pt idx="1">
                  <c:v>111.81251693308047</c:v>
                </c:pt>
                <c:pt idx="2">
                  <c:v>95.898653215304222</c:v>
                </c:pt>
                <c:pt idx="3">
                  <c:v>73.51136773727896</c:v>
                </c:pt>
                <c:pt idx="4">
                  <c:v>92.864020145163678</c:v>
                </c:pt>
                <c:pt idx="5">
                  <c:v>112.8367670364501</c:v>
                </c:pt>
                <c:pt idx="6">
                  <c:v>96.875846501128677</c:v>
                </c:pt>
                <c:pt idx="7">
                  <c:v>68.857312018946118</c:v>
                </c:pt>
                <c:pt idx="8">
                  <c:v>109.57164074103025</c:v>
                </c:pt>
                <c:pt idx="9">
                  <c:v>99.11312963237333</c:v>
                </c:pt>
                <c:pt idx="10">
                  <c:v>98.984956915437422</c:v>
                </c:pt>
                <c:pt idx="11">
                  <c:v>106.76622980798538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085248"/>
        <c:axId val="113599616"/>
      </c:radarChart>
      <c:catAx>
        <c:axId val="1140852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3599616"/>
        <c:crosses val="autoZero"/>
        <c:auto val="0"/>
        <c:lblAlgn val="ctr"/>
        <c:lblOffset val="100"/>
        <c:noMultiLvlLbl val="0"/>
      </c:catAx>
      <c:valAx>
        <c:axId val="11359961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408524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郡山市!$A$32:$L$33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郡山市!$A$34:$L$34</c:f>
              <c:numCache>
                <c:formatCode>#,##0.000;[Red]\-#,##0.000</c:formatCode>
                <c:ptCount val="12"/>
                <c:pt idx="0">
                  <c:v>98.124253717842024</c:v>
                </c:pt>
                <c:pt idx="1">
                  <c:v>96.523074144315004</c:v>
                </c:pt>
                <c:pt idx="2">
                  <c:v>100.08077411272109</c:v>
                </c:pt>
                <c:pt idx="3">
                  <c:v>97.022735474557919</c:v>
                </c:pt>
                <c:pt idx="4">
                  <c:v>93.08620945045179</c:v>
                </c:pt>
                <c:pt idx="5">
                  <c:v>89.936608557844693</c:v>
                </c:pt>
                <c:pt idx="6">
                  <c:v>91.954853273137701</c:v>
                </c:pt>
                <c:pt idx="7">
                  <c:v>99.502664298401427</c:v>
                </c:pt>
                <c:pt idx="8">
                  <c:v>105.41311654811226</c:v>
                </c:pt>
                <c:pt idx="9">
                  <c:v>107.33904698950343</c:v>
                </c:pt>
                <c:pt idx="10">
                  <c:v>108.83598656345845</c:v>
                </c:pt>
                <c:pt idx="11">
                  <c:v>97.50838159097836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093568"/>
        <c:axId val="104095104"/>
      </c:radarChart>
      <c:catAx>
        <c:axId val="1040935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4095104"/>
        <c:crosses val="autoZero"/>
        <c:auto val="0"/>
        <c:lblAlgn val="ctr"/>
        <c:lblOffset val="100"/>
        <c:noMultiLvlLbl val="0"/>
      </c:catAx>
      <c:valAx>
        <c:axId val="10409510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409356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昭和村!$A$32:$L$33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昭和村!$A$34:$L$34</c:f>
              <c:numCache>
                <c:formatCode>#,##0.000;[Red]\-#,##0.000</c:formatCode>
                <c:ptCount val="12"/>
                <c:pt idx="0">
                  <c:v>101.94449469913522</c:v>
                </c:pt>
                <c:pt idx="1">
                  <c:v>92.374845720822421</c:v>
                </c:pt>
                <c:pt idx="2">
                  <c:v>111.79796581112045</c:v>
                </c:pt>
                <c:pt idx="3">
                  <c:v>105.37712017322266</c:v>
                </c:pt>
                <c:pt idx="4">
                  <c:v>106.2175973929788</c:v>
                </c:pt>
                <c:pt idx="5">
                  <c:v>77.020602218700489</c:v>
                </c:pt>
                <c:pt idx="6">
                  <c:v>108.13318284424378</c:v>
                </c:pt>
                <c:pt idx="7">
                  <c:v>100.54470100651271</c:v>
                </c:pt>
                <c:pt idx="8">
                  <c:v>95.978269366059564</c:v>
                </c:pt>
                <c:pt idx="9">
                  <c:v>119.94992952904124</c:v>
                </c:pt>
                <c:pt idx="10">
                  <c:v>103.38834526069812</c:v>
                </c:pt>
                <c:pt idx="11">
                  <c:v>104.80798537031393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070656"/>
        <c:axId val="114072192"/>
      </c:radarChart>
      <c:catAx>
        <c:axId val="1140706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4072192"/>
        <c:crosses val="autoZero"/>
        <c:auto val="0"/>
        <c:lblAlgn val="ctr"/>
        <c:lblOffset val="100"/>
        <c:noMultiLvlLbl val="0"/>
      </c:catAx>
      <c:valAx>
        <c:axId val="11407219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407065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棚倉町!$A$32:$L$33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棚倉町!$A$34:$L$34</c:f>
              <c:numCache>
                <c:formatCode>#,##0.000;[Red]\-#,##0.000</c:formatCode>
                <c:ptCount val="12"/>
                <c:pt idx="0">
                  <c:v>102.77381770814489</c:v>
                </c:pt>
                <c:pt idx="1">
                  <c:v>94.418856678406939</c:v>
                </c:pt>
                <c:pt idx="2">
                  <c:v>115.89931259581623</c:v>
                </c:pt>
                <c:pt idx="3">
                  <c:v>81.017683146878383</c:v>
                </c:pt>
                <c:pt idx="4">
                  <c:v>89.371944897052273</c:v>
                </c:pt>
                <c:pt idx="5">
                  <c:v>97.464342313787654</c:v>
                </c:pt>
                <c:pt idx="6">
                  <c:v>91.589164785553052</c:v>
                </c:pt>
                <c:pt idx="7">
                  <c:v>76.542332741267018</c:v>
                </c:pt>
                <c:pt idx="8">
                  <c:v>114.99648245134057</c:v>
                </c:pt>
                <c:pt idx="9">
                  <c:v>96.851030851463932</c:v>
                </c:pt>
                <c:pt idx="10">
                  <c:v>126.5371695633124</c:v>
                </c:pt>
                <c:pt idx="11">
                  <c:v>105.85949405669004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556096"/>
        <c:axId val="113570176"/>
      </c:radarChart>
      <c:catAx>
        <c:axId val="1135560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3570176"/>
        <c:crosses val="autoZero"/>
        <c:auto val="0"/>
        <c:lblAlgn val="ctr"/>
        <c:lblOffset val="100"/>
        <c:noMultiLvlLbl val="0"/>
      </c:catAx>
      <c:valAx>
        <c:axId val="113570176"/>
        <c:scaling>
          <c:orientation val="minMax"/>
          <c:max val="13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355609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矢祭町!$A$32:$L$33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矢祭町!$A$34:$L$34</c:f>
              <c:numCache>
                <c:formatCode>#,##0.000;[Red]\-#,##0.000</c:formatCode>
                <c:ptCount val="12"/>
                <c:pt idx="0">
                  <c:v>102.63342620400189</c:v>
                </c:pt>
                <c:pt idx="1">
                  <c:v>92.290556609169442</c:v>
                </c:pt>
                <c:pt idx="2">
                  <c:v>112.8381385688146</c:v>
                </c:pt>
                <c:pt idx="3">
                  <c:v>108.78744135691085</c:v>
                </c:pt>
                <c:pt idx="4">
                  <c:v>88.181380536216849</c:v>
                </c:pt>
                <c:pt idx="5">
                  <c:v>104.27892234548337</c:v>
                </c:pt>
                <c:pt idx="6">
                  <c:v>88.234762979683964</c:v>
                </c:pt>
                <c:pt idx="7">
                  <c:v>85.506216696269973</c:v>
                </c:pt>
                <c:pt idx="8">
                  <c:v>116.38786836551238</c:v>
                </c:pt>
                <c:pt idx="9">
                  <c:v>88.491579575198784</c:v>
                </c:pt>
                <c:pt idx="10">
                  <c:v>127.88082371841682</c:v>
                </c:pt>
                <c:pt idx="11">
                  <c:v>127.22493142334655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967104"/>
        <c:axId val="113968640"/>
      </c:radarChart>
      <c:catAx>
        <c:axId val="1139671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3968640"/>
        <c:crosses val="autoZero"/>
        <c:auto val="0"/>
        <c:lblAlgn val="ctr"/>
        <c:lblOffset val="100"/>
        <c:noMultiLvlLbl val="0"/>
      </c:catAx>
      <c:valAx>
        <c:axId val="113968640"/>
        <c:scaling>
          <c:orientation val="minMax"/>
          <c:max val="13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396710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塙町!$A$32:$L$33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塙町!$A$34:$L$34</c:f>
              <c:numCache>
                <c:formatCode>#,##0.000;[Red]\-#,##0.000</c:formatCode>
                <c:ptCount val="12"/>
                <c:pt idx="0">
                  <c:v>107.13319101204905</c:v>
                </c:pt>
                <c:pt idx="1">
                  <c:v>96.840663475721726</c:v>
                </c:pt>
                <c:pt idx="2">
                  <c:v>123.87451988856468</c:v>
                </c:pt>
                <c:pt idx="3">
                  <c:v>77.201371346084443</c:v>
                </c:pt>
                <c:pt idx="4">
                  <c:v>81.767515923566876</c:v>
                </c:pt>
                <c:pt idx="5">
                  <c:v>102.06022187004756</c:v>
                </c:pt>
                <c:pt idx="6">
                  <c:v>83.277652370203157</c:v>
                </c:pt>
                <c:pt idx="7">
                  <c:v>70.822972172883354</c:v>
                </c:pt>
                <c:pt idx="8">
                  <c:v>131.02087078871259</c:v>
                </c:pt>
                <c:pt idx="9">
                  <c:v>94.871005854218197</c:v>
                </c:pt>
                <c:pt idx="10">
                  <c:v>148.74397546370673</c:v>
                </c:pt>
                <c:pt idx="11">
                  <c:v>109.02163974398049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013696"/>
        <c:axId val="114015232"/>
      </c:radarChart>
      <c:catAx>
        <c:axId val="1140136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4015232"/>
        <c:crosses val="autoZero"/>
        <c:auto val="0"/>
        <c:lblAlgn val="ctr"/>
        <c:lblOffset val="100"/>
        <c:noMultiLvlLbl val="0"/>
      </c:catAx>
      <c:valAx>
        <c:axId val="114015232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401369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鮫川村!$A$32:$L$33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鮫川村!$A$34:$L$34</c:f>
              <c:numCache>
                <c:formatCode>#,##0.000;[Red]\-#,##0.000</c:formatCode>
                <c:ptCount val="12"/>
                <c:pt idx="0">
                  <c:v>97.993269891811693</c:v>
                </c:pt>
                <c:pt idx="1">
                  <c:v>94.859869351876938</c:v>
                </c:pt>
                <c:pt idx="2">
                  <c:v>103.64142887756952</c:v>
                </c:pt>
                <c:pt idx="3">
                  <c:v>85.862504511006847</c:v>
                </c:pt>
                <c:pt idx="4">
                  <c:v>84.098652051547901</c:v>
                </c:pt>
                <c:pt idx="5">
                  <c:v>111.48969889064976</c:v>
                </c:pt>
                <c:pt idx="6">
                  <c:v>85.223476297968404</c:v>
                </c:pt>
                <c:pt idx="7">
                  <c:v>74.126702190645361</c:v>
                </c:pt>
                <c:pt idx="8">
                  <c:v>116.5207535370906</c:v>
                </c:pt>
                <c:pt idx="9">
                  <c:v>85.097576634793285</c:v>
                </c:pt>
                <c:pt idx="10">
                  <c:v>121.60800350518474</c:v>
                </c:pt>
                <c:pt idx="11">
                  <c:v>115.84882657726303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183168"/>
        <c:axId val="114213632"/>
      </c:radarChart>
      <c:catAx>
        <c:axId val="1141831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4213632"/>
        <c:crosses val="autoZero"/>
        <c:auto val="0"/>
        <c:lblAlgn val="ctr"/>
        <c:lblOffset val="100"/>
        <c:noMultiLvlLbl val="0"/>
      </c:catAx>
      <c:valAx>
        <c:axId val="11421363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418316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西郷村!$A$32:$L$33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西郷村!$A$34:$L$34</c:f>
              <c:numCache>
                <c:formatCode>#,##0.000;[Red]\-#,##0.000</c:formatCode>
                <c:ptCount val="12"/>
                <c:pt idx="0">
                  <c:v>88.780982016861458</c:v>
                </c:pt>
                <c:pt idx="1">
                  <c:v>79.761582227038744</c:v>
                </c:pt>
                <c:pt idx="2">
                  <c:v>94.978817401051714</c:v>
                </c:pt>
                <c:pt idx="3">
                  <c:v>108.92277156261278</c:v>
                </c:pt>
                <c:pt idx="4">
                  <c:v>95.506221300548049</c:v>
                </c:pt>
                <c:pt idx="5">
                  <c:v>82.963549920760698</c:v>
                </c:pt>
                <c:pt idx="6">
                  <c:v>93.408577878103841</c:v>
                </c:pt>
                <c:pt idx="7">
                  <c:v>108.39550029603315</c:v>
                </c:pt>
                <c:pt idx="8">
                  <c:v>92.957085906355047</c:v>
                </c:pt>
                <c:pt idx="9">
                  <c:v>96.125047012297287</c:v>
                </c:pt>
                <c:pt idx="10">
                  <c:v>101.67956769388053</c:v>
                </c:pt>
                <c:pt idx="11">
                  <c:v>100.49527583053947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950912"/>
        <c:axId val="114952448"/>
      </c:radarChart>
      <c:catAx>
        <c:axId val="1149509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4952448"/>
        <c:crosses val="autoZero"/>
        <c:auto val="0"/>
        <c:lblAlgn val="ctr"/>
        <c:lblOffset val="100"/>
        <c:noMultiLvlLbl val="0"/>
      </c:catAx>
      <c:valAx>
        <c:axId val="11495244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495091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泉崎村!$A$32:$L$33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泉崎村!$A$34:$L$34</c:f>
              <c:numCache>
                <c:formatCode>#,##0.000;[Red]\-#,##0.000</c:formatCode>
                <c:ptCount val="12"/>
                <c:pt idx="0">
                  <c:v>103.23479393566595</c:v>
                </c:pt>
                <c:pt idx="1">
                  <c:v>101.21015081730336</c:v>
                </c:pt>
                <c:pt idx="2">
                  <c:v>105.57835913159586</c:v>
                </c:pt>
                <c:pt idx="3">
                  <c:v>102.54420786719595</c:v>
                </c:pt>
                <c:pt idx="4">
                  <c:v>90.108872759591179</c:v>
                </c:pt>
                <c:pt idx="5">
                  <c:v>95.879556259904916</c:v>
                </c:pt>
                <c:pt idx="6">
                  <c:v>88.839729119638818</c:v>
                </c:pt>
                <c:pt idx="7">
                  <c:v>95.914742451154524</c:v>
                </c:pt>
                <c:pt idx="8">
                  <c:v>114.56655983741109</c:v>
                </c:pt>
                <c:pt idx="9">
                  <c:v>105.54536164328398</c:v>
                </c:pt>
                <c:pt idx="10">
                  <c:v>118.84036804439901</c:v>
                </c:pt>
                <c:pt idx="11">
                  <c:v>106.9186223712283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964736"/>
        <c:axId val="114995200"/>
      </c:radarChart>
      <c:catAx>
        <c:axId val="1149647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4995200"/>
        <c:crosses val="autoZero"/>
        <c:auto val="0"/>
        <c:lblAlgn val="ctr"/>
        <c:lblOffset val="100"/>
        <c:noMultiLvlLbl val="0"/>
      </c:catAx>
      <c:valAx>
        <c:axId val="11499520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496473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中島村!$A$32:$L$33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中島村!$A$34:$L$34</c:f>
              <c:numCache>
                <c:formatCode>#,##0.000;[Red]\-#,##0.000</c:formatCode>
                <c:ptCount val="12"/>
                <c:pt idx="0">
                  <c:v>92.570828961175238</c:v>
                </c:pt>
                <c:pt idx="1">
                  <c:v>89.987657665793677</c:v>
                </c:pt>
                <c:pt idx="2">
                  <c:v>97.608097192687467</c:v>
                </c:pt>
                <c:pt idx="3">
                  <c:v>80.485384337784197</c:v>
                </c:pt>
                <c:pt idx="4">
                  <c:v>88.620204414160867</c:v>
                </c:pt>
                <c:pt idx="5">
                  <c:v>91.759112519809833</c:v>
                </c:pt>
                <c:pt idx="6">
                  <c:v>90.34762979683974</c:v>
                </c:pt>
                <c:pt idx="7">
                  <c:v>79.10005920663113</c:v>
                </c:pt>
                <c:pt idx="8">
                  <c:v>104.45556163526928</c:v>
                </c:pt>
                <c:pt idx="9">
                  <c:v>98.076769656838721</c:v>
                </c:pt>
                <c:pt idx="10">
                  <c:v>108.0327150576895</c:v>
                </c:pt>
                <c:pt idx="11">
                  <c:v>101.76013410545566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942528"/>
        <c:axId val="113944064"/>
      </c:radarChart>
      <c:catAx>
        <c:axId val="1139425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3944064"/>
        <c:crosses val="autoZero"/>
        <c:auto val="0"/>
        <c:lblAlgn val="ctr"/>
        <c:lblOffset val="100"/>
        <c:noMultiLvlLbl val="0"/>
      </c:catAx>
      <c:valAx>
        <c:axId val="11394406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394252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矢吹町!$A$32:$L$33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矢吹町!$A$34:$L$34</c:f>
              <c:numCache>
                <c:formatCode>#,##0.000;[Red]\-#,##0.000</c:formatCode>
                <c:ptCount val="12"/>
                <c:pt idx="0">
                  <c:v>98.621413322719548</c:v>
                </c:pt>
                <c:pt idx="1">
                  <c:v>99.616183509437377</c:v>
                </c:pt>
                <c:pt idx="2">
                  <c:v>99.004335426866461</c:v>
                </c:pt>
                <c:pt idx="3">
                  <c:v>90.562973655719958</c:v>
                </c:pt>
                <c:pt idx="4">
                  <c:v>88.31284254184564</c:v>
                </c:pt>
                <c:pt idx="5">
                  <c:v>97.147385103011104</c:v>
                </c:pt>
                <c:pt idx="6">
                  <c:v>88.738148984198645</c:v>
                </c:pt>
                <c:pt idx="7">
                  <c:v>84.760213143872107</c:v>
                </c:pt>
                <c:pt idx="8">
                  <c:v>111.67435316188541</c:v>
                </c:pt>
                <c:pt idx="9">
                  <c:v>102.50333359926147</c:v>
                </c:pt>
                <c:pt idx="10">
                  <c:v>111.56710968307289</c:v>
                </c:pt>
                <c:pt idx="11">
                  <c:v>106.84242608960683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960448"/>
        <c:axId val="113961984"/>
      </c:radarChart>
      <c:catAx>
        <c:axId val="1139604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3961984"/>
        <c:crosses val="autoZero"/>
        <c:auto val="0"/>
        <c:lblAlgn val="ctr"/>
        <c:lblOffset val="100"/>
        <c:noMultiLvlLbl val="0"/>
      </c:catAx>
      <c:valAx>
        <c:axId val="11396198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396044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石川町!$A$32:$L$33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石川町!$A$34:$L$34</c:f>
              <c:numCache>
                <c:formatCode>#,##0.000;[Red]\-#,##0.000</c:formatCode>
                <c:ptCount val="12"/>
                <c:pt idx="0">
                  <c:v>85.036726128016795</c:v>
                </c:pt>
                <c:pt idx="1">
                  <c:v>82.425720220355828</c:v>
                </c:pt>
                <c:pt idx="2">
                  <c:v>86.550286006297085</c:v>
                </c:pt>
                <c:pt idx="3">
                  <c:v>92.403464453265968</c:v>
                </c:pt>
                <c:pt idx="4">
                  <c:v>86.398311361279795</c:v>
                </c:pt>
                <c:pt idx="5">
                  <c:v>84.706814580031704</c:v>
                </c:pt>
                <c:pt idx="6">
                  <c:v>87.663656884875849</c:v>
                </c:pt>
                <c:pt idx="7">
                  <c:v>80.011841326228534</c:v>
                </c:pt>
                <c:pt idx="8">
                  <c:v>98.424919878058319</c:v>
                </c:pt>
                <c:pt idx="9">
                  <c:v>97.279745012897507</c:v>
                </c:pt>
                <c:pt idx="10">
                  <c:v>98.729370527238203</c:v>
                </c:pt>
                <c:pt idx="11">
                  <c:v>115.49832368180432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088384"/>
        <c:axId val="115102464"/>
      </c:radarChart>
      <c:catAx>
        <c:axId val="1150883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5102464"/>
        <c:crosses val="autoZero"/>
        <c:auto val="0"/>
        <c:lblAlgn val="ctr"/>
        <c:lblOffset val="100"/>
        <c:noMultiLvlLbl val="0"/>
      </c:catAx>
      <c:valAx>
        <c:axId val="11510246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508838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須賀川市!$A$32:$L$33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須賀川市!$A$34:$L$34</c:f>
              <c:numCache>
                <c:formatCode>#,##0.000;[Red]\-#,##0.000</c:formatCode>
                <c:ptCount val="12"/>
                <c:pt idx="0">
                  <c:v>101.29391757426637</c:v>
                </c:pt>
                <c:pt idx="1">
                  <c:v>105.69553568740781</c:v>
                </c:pt>
                <c:pt idx="2">
                  <c:v>97.446548967245278</c:v>
                </c:pt>
                <c:pt idx="3">
                  <c:v>95.967159870083009</c:v>
                </c:pt>
                <c:pt idx="4">
                  <c:v>96.169086061324236</c:v>
                </c:pt>
                <c:pt idx="5">
                  <c:v>98.019017432646592</c:v>
                </c:pt>
                <c:pt idx="6">
                  <c:v>96.413092550790068</c:v>
                </c:pt>
                <c:pt idx="7">
                  <c:v>94.635879218472468</c:v>
                </c:pt>
                <c:pt idx="8">
                  <c:v>105.32713202532635</c:v>
                </c:pt>
                <c:pt idx="9">
                  <c:v>107.8705233845815</c:v>
                </c:pt>
                <c:pt idx="10">
                  <c:v>101.06616036220242</c:v>
                </c:pt>
                <c:pt idx="11">
                  <c:v>101.42487046632125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127872"/>
        <c:axId val="105329792"/>
      </c:radarChart>
      <c:catAx>
        <c:axId val="1041278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5329792"/>
        <c:crosses val="autoZero"/>
        <c:auto val="0"/>
        <c:lblAlgn val="ctr"/>
        <c:lblOffset val="100"/>
        <c:noMultiLvlLbl val="0"/>
      </c:catAx>
      <c:valAx>
        <c:axId val="10532979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412787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玉川村!$A$32:$L$33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玉川村!$A$34:$L$34</c:f>
              <c:numCache>
                <c:formatCode>#,##0.000;[Red]\-#,##0.000</c:formatCode>
                <c:ptCount val="12"/>
                <c:pt idx="0">
                  <c:v>95.720230126279986</c:v>
                </c:pt>
                <c:pt idx="1">
                  <c:v>105.23947138685692</c:v>
                </c:pt>
                <c:pt idx="2">
                  <c:v>85.534840017803276</c:v>
                </c:pt>
                <c:pt idx="3">
                  <c:v>94.406351497654271</c:v>
                </c:pt>
                <c:pt idx="4">
                  <c:v>92.153014368241742</c:v>
                </c:pt>
                <c:pt idx="5">
                  <c:v>108.87480190174328</c:v>
                </c:pt>
                <c:pt idx="6">
                  <c:v>95.909706546275402</c:v>
                </c:pt>
                <c:pt idx="7">
                  <c:v>69.958555358200115</c:v>
                </c:pt>
                <c:pt idx="8">
                  <c:v>103.86930352536542</c:v>
                </c:pt>
                <c:pt idx="9">
                  <c:v>96.652914382533837</c:v>
                </c:pt>
                <c:pt idx="10">
                  <c:v>89.177742076821971</c:v>
                </c:pt>
                <c:pt idx="11">
                  <c:v>134.95885400792443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680000"/>
        <c:axId val="115681536"/>
      </c:radarChart>
      <c:catAx>
        <c:axId val="11568000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5681536"/>
        <c:crosses val="autoZero"/>
        <c:auto val="0"/>
        <c:lblAlgn val="ctr"/>
        <c:lblOffset val="100"/>
        <c:noMultiLvlLbl val="0"/>
      </c:catAx>
      <c:valAx>
        <c:axId val="115681536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568000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平田村!$A$32:$L$33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平田村!$A$34:$L$34</c:f>
              <c:numCache>
                <c:formatCode>#,##0.000;[Red]\-#,##0.000</c:formatCode>
                <c:ptCount val="12"/>
                <c:pt idx="0">
                  <c:v>126.56366465245866</c:v>
                </c:pt>
                <c:pt idx="1">
                  <c:v>117.99422017520094</c:v>
                </c:pt>
                <c:pt idx="2">
                  <c:v>144.4274104478842</c:v>
                </c:pt>
                <c:pt idx="3">
                  <c:v>80.160591844099599</c:v>
                </c:pt>
                <c:pt idx="4">
                  <c:v>81.123166938231364</c:v>
                </c:pt>
                <c:pt idx="5">
                  <c:v>100.3961965134707</c:v>
                </c:pt>
                <c:pt idx="6">
                  <c:v>82.410835214446948</c:v>
                </c:pt>
                <c:pt idx="7">
                  <c:v>71.497927767910014</c:v>
                </c:pt>
                <c:pt idx="8">
                  <c:v>156.01500820761353</c:v>
                </c:pt>
                <c:pt idx="9">
                  <c:v>117.51725683720258</c:v>
                </c:pt>
                <c:pt idx="10">
                  <c:v>175.24463268584782</c:v>
                </c:pt>
                <c:pt idx="11">
                  <c:v>112.13044803413594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730688"/>
        <c:axId val="115773440"/>
      </c:radarChart>
      <c:catAx>
        <c:axId val="1157306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5773440"/>
        <c:crosses val="autoZero"/>
        <c:auto val="0"/>
        <c:lblAlgn val="ctr"/>
        <c:lblOffset val="100"/>
        <c:noMultiLvlLbl val="0"/>
      </c:catAx>
      <c:valAx>
        <c:axId val="115773440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573068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浅川町!$A$32:$L$33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浅川町!$A$34:$L$34</c:f>
              <c:numCache>
                <c:formatCode>#,##0.000;[Red]\-#,##0.000</c:formatCode>
                <c:ptCount val="12"/>
                <c:pt idx="0">
                  <c:v>113.36975793320549</c:v>
                </c:pt>
                <c:pt idx="1">
                  <c:v>111.01177037237726</c:v>
                </c:pt>
                <c:pt idx="2">
                  <c:v>115.12783739676573</c:v>
                </c:pt>
                <c:pt idx="3">
                  <c:v>117.89065319379286</c:v>
                </c:pt>
                <c:pt idx="4">
                  <c:v>88.940527329284549</c:v>
                </c:pt>
                <c:pt idx="5">
                  <c:v>123.29635499207608</c:v>
                </c:pt>
                <c:pt idx="6">
                  <c:v>89.006772009029348</c:v>
                </c:pt>
                <c:pt idx="7">
                  <c:v>83.469508584961503</c:v>
                </c:pt>
                <c:pt idx="8">
                  <c:v>127.46814664269523</c:v>
                </c:pt>
                <c:pt idx="9">
                  <c:v>90.034532669272764</c:v>
                </c:pt>
                <c:pt idx="10">
                  <c:v>129.34131736526945</c:v>
                </c:pt>
                <c:pt idx="11">
                  <c:v>141.24504724169461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798016"/>
        <c:axId val="115799552"/>
      </c:radarChart>
      <c:catAx>
        <c:axId val="1157980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5799552"/>
        <c:crosses val="autoZero"/>
        <c:auto val="0"/>
        <c:lblAlgn val="ctr"/>
        <c:lblOffset val="100"/>
        <c:noMultiLvlLbl val="0"/>
      </c:catAx>
      <c:valAx>
        <c:axId val="115799552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579801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古殿町!$A$32:$L$33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古殿町!$A$34:$L$34</c:f>
              <c:numCache>
                <c:formatCode>#,##0.000;[Red]\-#,##0.000</c:formatCode>
                <c:ptCount val="12"/>
                <c:pt idx="0">
                  <c:v>88.819336396859285</c:v>
                </c:pt>
                <c:pt idx="1">
                  <c:v>85.588067070050272</c:v>
                </c:pt>
                <c:pt idx="2">
                  <c:v>94.072169197039386</c:v>
                </c:pt>
                <c:pt idx="3">
                  <c:v>79.438830747022735</c:v>
                </c:pt>
                <c:pt idx="4">
                  <c:v>88.96644941490149</c:v>
                </c:pt>
                <c:pt idx="5">
                  <c:v>95.24564183835183</c:v>
                </c:pt>
                <c:pt idx="6">
                  <c:v>91.918735891647856</c:v>
                </c:pt>
                <c:pt idx="7">
                  <c:v>72.563647128478394</c:v>
                </c:pt>
                <c:pt idx="8">
                  <c:v>99.835847729226927</c:v>
                </c:pt>
                <c:pt idx="9">
                  <c:v>89.875735576247294</c:v>
                </c:pt>
                <c:pt idx="10">
                  <c:v>102.34409230319848</c:v>
                </c:pt>
                <c:pt idx="11">
                  <c:v>109.49405669003353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537984"/>
        <c:axId val="114539520"/>
      </c:radarChart>
      <c:catAx>
        <c:axId val="1145379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4539520"/>
        <c:crosses val="autoZero"/>
        <c:auto val="0"/>
        <c:lblAlgn val="ctr"/>
        <c:lblOffset val="100"/>
        <c:noMultiLvlLbl val="0"/>
      </c:catAx>
      <c:valAx>
        <c:axId val="11453952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453798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三春町!$A$32:$L$33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三春町!$A$34:$L$34</c:f>
              <c:numCache>
                <c:formatCode>#,##0.000;[Red]\-#,##0.000</c:formatCode>
                <c:ptCount val="12"/>
                <c:pt idx="0">
                  <c:v>99.914607229438801</c:v>
                </c:pt>
                <c:pt idx="1">
                  <c:v>95.329480116800625</c:v>
                </c:pt>
                <c:pt idx="2">
                  <c:v>106.45038985872772</c:v>
                </c:pt>
                <c:pt idx="3">
                  <c:v>91.636593287621793</c:v>
                </c:pt>
                <c:pt idx="4">
                  <c:v>96.344985928010658</c:v>
                </c:pt>
                <c:pt idx="5">
                  <c:v>90.174326465927109</c:v>
                </c:pt>
                <c:pt idx="6">
                  <c:v>98.187358916478559</c:v>
                </c:pt>
                <c:pt idx="7">
                  <c:v>87.613972764949665</c:v>
                </c:pt>
                <c:pt idx="8">
                  <c:v>103.70515125459237</c:v>
                </c:pt>
                <c:pt idx="9">
                  <c:v>105.71707524626845</c:v>
                </c:pt>
                <c:pt idx="10">
                  <c:v>108.4124434058712</c:v>
                </c:pt>
                <c:pt idx="11">
                  <c:v>104.59463578177386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592768"/>
        <c:axId val="114615040"/>
      </c:radarChart>
      <c:catAx>
        <c:axId val="1145927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4615040"/>
        <c:crosses val="autoZero"/>
        <c:auto val="0"/>
        <c:lblAlgn val="ctr"/>
        <c:lblOffset val="100"/>
        <c:noMultiLvlLbl val="0"/>
      </c:catAx>
      <c:valAx>
        <c:axId val="11461504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459276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小野町!$A$32:$L$33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小野町!$A$34:$L$34</c:f>
              <c:numCache>
                <c:formatCode>#,##0.000;[Red]\-#,##0.000</c:formatCode>
                <c:ptCount val="12"/>
                <c:pt idx="0">
                  <c:v>116.98013532583131</c:v>
                </c:pt>
                <c:pt idx="1">
                  <c:v>112.822481110208</c:v>
                </c:pt>
                <c:pt idx="2">
                  <c:v>126.8895372797257</c:v>
                </c:pt>
                <c:pt idx="3">
                  <c:v>87.666907253699023</c:v>
                </c:pt>
                <c:pt idx="4">
                  <c:v>90.114427492223371</c:v>
                </c:pt>
                <c:pt idx="5">
                  <c:v>107.05229793977813</c:v>
                </c:pt>
                <c:pt idx="6">
                  <c:v>91.821670428893896</c:v>
                </c:pt>
                <c:pt idx="7">
                  <c:v>78.638247483718175</c:v>
                </c:pt>
                <c:pt idx="8">
                  <c:v>129.81317908231065</c:v>
                </c:pt>
                <c:pt idx="9">
                  <c:v>105.4108779807696</c:v>
                </c:pt>
                <c:pt idx="10">
                  <c:v>138.18460639696218</c:v>
                </c:pt>
                <c:pt idx="11">
                  <c:v>111.49039926851569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880704"/>
        <c:axId val="115882240"/>
      </c:radarChart>
      <c:catAx>
        <c:axId val="1158807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5882240"/>
        <c:crosses val="autoZero"/>
        <c:auto val="0"/>
        <c:lblAlgn val="ctr"/>
        <c:lblOffset val="100"/>
        <c:noMultiLvlLbl val="0"/>
      </c:catAx>
      <c:valAx>
        <c:axId val="115882240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588070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広野町!$A$32:$L$33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広野町!$A$34:$L$34</c:f>
              <c:numCache>
                <c:formatCode>#,##0.000;[Red]\-#,##0.000</c:formatCode>
                <c:ptCount val="12"/>
                <c:pt idx="0">
                  <c:v>159.00061511741507</c:v>
                </c:pt>
                <c:pt idx="1">
                  <c:v>176.00319094494114</c:v>
                </c:pt>
                <c:pt idx="2">
                  <c:v>148.43149860705867</c:v>
                </c:pt>
                <c:pt idx="3">
                  <c:v>114.9314326957777</c:v>
                </c:pt>
                <c:pt idx="4">
                  <c:v>130.72878092134496</c:v>
                </c:pt>
                <c:pt idx="5">
                  <c:v>157.84469096671953</c:v>
                </c:pt>
                <c:pt idx="6">
                  <c:v>133.35214446952597</c:v>
                </c:pt>
                <c:pt idx="7">
                  <c:v>112.93072824156305</c:v>
                </c:pt>
                <c:pt idx="8">
                  <c:v>121.62510748065347</c:v>
                </c:pt>
                <c:pt idx="9">
                  <c:v>111.49322453073181</c:v>
                </c:pt>
                <c:pt idx="10">
                  <c:v>111.30422082663939</c:v>
                </c:pt>
                <c:pt idx="11">
                  <c:v>101.77537336177996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894528"/>
        <c:axId val="115920896"/>
      </c:radarChart>
      <c:catAx>
        <c:axId val="1158945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5920896"/>
        <c:crosses val="autoZero"/>
        <c:auto val="0"/>
        <c:lblAlgn val="ctr"/>
        <c:lblOffset val="100"/>
        <c:noMultiLvlLbl val="0"/>
      </c:catAx>
      <c:valAx>
        <c:axId val="115920896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589452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楢葉町!$A$32:$L$33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楢葉町!$A$34:$L$34</c:f>
              <c:numCache>
                <c:formatCode>#,##0.000;[Red]\-#,##0.000</c:formatCode>
                <c:ptCount val="12"/>
                <c:pt idx="0">
                  <c:v>122.35191952816875</c:v>
                </c:pt>
                <c:pt idx="1">
                  <c:v>117.32291760739335</c:v>
                </c:pt>
                <c:pt idx="2">
                  <c:v>125.85925522971169</c:v>
                </c:pt>
                <c:pt idx="3">
                  <c:v>133.29123060267051</c:v>
                </c:pt>
                <c:pt idx="4">
                  <c:v>122.29114205302918</c:v>
                </c:pt>
                <c:pt idx="5">
                  <c:v>117.90808240887483</c:v>
                </c:pt>
                <c:pt idx="6">
                  <c:v>120.93453724604966</c:v>
                </c:pt>
                <c:pt idx="7">
                  <c:v>130.07696862048547</c:v>
                </c:pt>
                <c:pt idx="8">
                  <c:v>100.05080903619165</c:v>
                </c:pt>
                <c:pt idx="9">
                  <c:v>99.484289345018979</c:v>
                </c:pt>
                <c:pt idx="10">
                  <c:v>104.0674748064846</c:v>
                </c:pt>
                <c:pt idx="11">
                  <c:v>102.47637915269733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470336"/>
        <c:axId val="115471872"/>
      </c:radarChart>
      <c:catAx>
        <c:axId val="1154703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5471872"/>
        <c:crosses val="autoZero"/>
        <c:auto val="0"/>
        <c:lblAlgn val="ctr"/>
        <c:lblOffset val="100"/>
        <c:noMultiLvlLbl val="0"/>
      </c:catAx>
      <c:valAx>
        <c:axId val="115471872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54703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富岡町!$A$32:$L$33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富岡町!$A$34:$L$34</c:f>
              <c:numCache>
                <c:formatCode>#,##0.000;[Red]\-#,##0.000</c:formatCode>
                <c:ptCount val="12"/>
                <c:pt idx="0">
                  <c:v>112.90878170568442</c:v>
                </c:pt>
                <c:pt idx="1">
                  <c:v>98.844035040187848</c:v>
                </c:pt>
                <c:pt idx="2">
                  <c:v>124.17453802152878</c:v>
                </c:pt>
                <c:pt idx="3">
                  <c:v>135.55575604474919</c:v>
                </c:pt>
                <c:pt idx="4">
                  <c:v>119.89149755591764</c:v>
                </c:pt>
                <c:pt idx="5">
                  <c:v>102.85261489698891</c:v>
                </c:pt>
                <c:pt idx="6">
                  <c:v>118.29119638826184</c:v>
                </c:pt>
                <c:pt idx="7">
                  <c:v>130.85849615156897</c:v>
                </c:pt>
                <c:pt idx="8">
                  <c:v>94.176502774955054</c:v>
                </c:pt>
                <c:pt idx="9">
                  <c:v>96.12998567786984</c:v>
                </c:pt>
                <c:pt idx="10">
                  <c:v>104.97298086753321</c:v>
                </c:pt>
                <c:pt idx="11">
                  <c:v>103.59646449253277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492352"/>
        <c:axId val="115493888"/>
      </c:radarChart>
      <c:catAx>
        <c:axId val="1154923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5493888"/>
        <c:crosses val="autoZero"/>
        <c:auto val="0"/>
        <c:lblAlgn val="ctr"/>
        <c:lblOffset val="100"/>
        <c:noMultiLvlLbl val="0"/>
      </c:catAx>
      <c:valAx>
        <c:axId val="115493888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549235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川内村!$A$32:$L$33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川内村!$A$34:$L$34</c:f>
              <c:numCache>
                <c:formatCode>#,##0.000;[Red]\-#,##0.000</c:formatCode>
                <c:ptCount val="12"/>
                <c:pt idx="0">
                  <c:v>132.93917574266382</c:v>
                </c:pt>
                <c:pt idx="1">
                  <c:v>132.86372256840963</c:v>
                </c:pt>
                <c:pt idx="2">
                  <c:v>135.44170252048201</c:v>
                </c:pt>
                <c:pt idx="3">
                  <c:v>119.69505593648502</c:v>
                </c:pt>
                <c:pt idx="4">
                  <c:v>111.09465264405272</c:v>
                </c:pt>
                <c:pt idx="5">
                  <c:v>129.23930269413628</c:v>
                </c:pt>
                <c:pt idx="6">
                  <c:v>112.53047404063206</c:v>
                </c:pt>
                <c:pt idx="7">
                  <c:v>100.86441681468325</c:v>
                </c:pt>
                <c:pt idx="8">
                  <c:v>119.66309700617526</c:v>
                </c:pt>
                <c:pt idx="9">
                  <c:v>102.7791390766215</c:v>
                </c:pt>
                <c:pt idx="10">
                  <c:v>120.35928143712576</c:v>
                </c:pt>
                <c:pt idx="11">
                  <c:v>118.67570862541908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654208"/>
        <c:axId val="114672384"/>
      </c:radarChart>
      <c:catAx>
        <c:axId val="1146542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4672384"/>
        <c:crosses val="autoZero"/>
        <c:auto val="0"/>
        <c:lblAlgn val="ctr"/>
        <c:lblOffset val="100"/>
        <c:noMultiLvlLbl val="0"/>
      </c:catAx>
      <c:valAx>
        <c:axId val="114672384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465420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白河市!$A$32:$L$33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白河市!$A$34:$L$34</c:f>
              <c:numCache>
                <c:formatCode>#,##0.000;[Red]\-#,##0.000</c:formatCode>
                <c:ptCount val="12"/>
                <c:pt idx="0">
                  <c:v>96.020552158338461</c:v>
                </c:pt>
                <c:pt idx="1">
                  <c:v>86.31656582076522</c:v>
                </c:pt>
                <c:pt idx="2">
                  <c:v>104.68325008654369</c:v>
                </c:pt>
                <c:pt idx="3">
                  <c:v>106.7755322988091</c:v>
                </c:pt>
                <c:pt idx="4">
                  <c:v>94.726707154495628</c:v>
                </c:pt>
                <c:pt idx="5">
                  <c:v>90.095087163232961</c:v>
                </c:pt>
                <c:pt idx="6">
                  <c:v>92.386004514672678</c:v>
                </c:pt>
                <c:pt idx="7">
                  <c:v>107.70870337477795</c:v>
                </c:pt>
                <c:pt idx="8">
                  <c:v>101.36402720237629</c:v>
                </c:pt>
                <c:pt idx="9">
                  <c:v>95.772122372534938</c:v>
                </c:pt>
                <c:pt idx="10">
                  <c:v>113.31239959106179</c:v>
                </c:pt>
                <c:pt idx="11">
                  <c:v>99.138982017677534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082752"/>
        <c:axId val="104161280"/>
      </c:radarChart>
      <c:catAx>
        <c:axId val="950827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4161280"/>
        <c:crosses val="autoZero"/>
        <c:auto val="0"/>
        <c:lblAlgn val="ctr"/>
        <c:lblOffset val="100"/>
        <c:noMultiLvlLbl val="0"/>
      </c:catAx>
      <c:valAx>
        <c:axId val="10416128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508275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大熊町!$A$32:$L$33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大熊町!$A$34:$L$34</c:f>
              <c:numCache>
                <c:formatCode>#,##0.000;[Red]\-#,##0.000</c:formatCode>
                <c:ptCount val="12"/>
                <c:pt idx="0">
                  <c:v>113.8466548467634</c:v>
                </c:pt>
                <c:pt idx="1">
                  <c:v>107.89156807850928</c:v>
                </c:pt>
                <c:pt idx="2">
                  <c:v>116.69221766150702</c:v>
                </c:pt>
                <c:pt idx="3">
                  <c:v>133.96788163118006</c:v>
                </c:pt>
                <c:pt idx="4">
                  <c:v>120.33587616649383</c:v>
                </c:pt>
                <c:pt idx="5">
                  <c:v>109.50871632329637</c:v>
                </c:pt>
                <c:pt idx="6">
                  <c:v>117.87584650112868</c:v>
                </c:pt>
                <c:pt idx="7">
                  <c:v>134.87270574304321</c:v>
                </c:pt>
                <c:pt idx="8">
                  <c:v>94.606425388884546</c:v>
                </c:pt>
                <c:pt idx="9">
                  <c:v>98.530177146135117</c:v>
                </c:pt>
                <c:pt idx="10">
                  <c:v>98.99225938367168</c:v>
                </c:pt>
                <c:pt idx="11">
                  <c:v>99.337092349893325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705152"/>
        <c:axId val="114706688"/>
      </c:radarChart>
      <c:catAx>
        <c:axId val="1147051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4706688"/>
        <c:crosses val="autoZero"/>
        <c:auto val="0"/>
        <c:lblAlgn val="ctr"/>
        <c:lblOffset val="100"/>
        <c:noMultiLvlLbl val="0"/>
      </c:catAx>
      <c:valAx>
        <c:axId val="114706688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470515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双葉町!$A$32:$L$33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双葉町!$A$34:$L$34</c:f>
              <c:numCache>
                <c:formatCode>#,##0.000;[Red]\-#,##0.000</c:formatCode>
                <c:ptCount val="12"/>
                <c:pt idx="0">
                  <c:v>102.85559214097044</c:v>
                </c:pt>
                <c:pt idx="1">
                  <c:v>82.034377916252737</c:v>
                </c:pt>
                <c:pt idx="2">
                  <c:v>120.78532218980268</c:v>
                </c:pt>
                <c:pt idx="3">
                  <c:v>129.52905088415733</c:v>
                </c:pt>
                <c:pt idx="4">
                  <c:v>121.29314175677676</c:v>
                </c:pt>
                <c:pt idx="5">
                  <c:v>84.2313787638669</c:v>
                </c:pt>
                <c:pt idx="6">
                  <c:v>119.86907449209932</c:v>
                </c:pt>
                <c:pt idx="7">
                  <c:v>134.31616341030195</c:v>
                </c:pt>
                <c:pt idx="8">
                  <c:v>84.800281403892754</c:v>
                </c:pt>
                <c:pt idx="9">
                  <c:v>97.405680984997858</c:v>
                </c:pt>
                <c:pt idx="10">
                  <c:v>100.75945669636337</c:v>
                </c:pt>
                <c:pt idx="11">
                  <c:v>96.449253276440103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263168"/>
        <c:axId val="116293632"/>
      </c:radarChart>
      <c:catAx>
        <c:axId val="1162631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6293632"/>
        <c:crosses val="autoZero"/>
        <c:auto val="0"/>
        <c:lblAlgn val="ctr"/>
        <c:lblOffset val="100"/>
        <c:noMultiLvlLbl val="0"/>
      </c:catAx>
      <c:valAx>
        <c:axId val="116293632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626316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浪江町!$A$32:$L$33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浪江町!$A$34:$L$34</c:f>
              <c:numCache>
                <c:formatCode>#,##0.000;[Red]\-#,##0.000</c:formatCode>
                <c:ptCount val="12"/>
                <c:pt idx="0">
                  <c:v>106.39432644643053</c:v>
                </c:pt>
                <c:pt idx="1">
                  <c:v>86.45504078990939</c:v>
                </c:pt>
                <c:pt idx="2">
                  <c:v>122.97776239223251</c:v>
                </c:pt>
                <c:pt idx="3">
                  <c:v>135.14976542764344</c:v>
                </c:pt>
                <c:pt idx="4">
                  <c:v>118.4454154940009</c:v>
                </c:pt>
                <c:pt idx="5">
                  <c:v>93.264659270998422</c:v>
                </c:pt>
                <c:pt idx="6">
                  <c:v>117.59819413092552</c:v>
                </c:pt>
                <c:pt idx="7">
                  <c:v>126.66666666666666</c:v>
                </c:pt>
                <c:pt idx="8">
                  <c:v>89.826467599468458</c:v>
                </c:pt>
                <c:pt idx="9">
                  <c:v>92.725345611615737</c:v>
                </c:pt>
                <c:pt idx="10">
                  <c:v>104.57134511464876</c:v>
                </c:pt>
                <c:pt idx="11">
                  <c:v>106.7052727826882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346880"/>
        <c:axId val="116348416"/>
      </c:radarChart>
      <c:catAx>
        <c:axId val="1163468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6348416"/>
        <c:crosses val="autoZero"/>
        <c:auto val="0"/>
        <c:lblAlgn val="ctr"/>
        <c:lblOffset val="100"/>
        <c:noMultiLvlLbl val="0"/>
      </c:catAx>
      <c:valAx>
        <c:axId val="116348416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63468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葛尾村!$A$32:$L$33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葛尾村!$A$34:$L$34</c:f>
              <c:numCache>
                <c:formatCode>#,##0.000;[Red]\-#,##0.000</c:formatCode>
                <c:ptCount val="12"/>
                <c:pt idx="0">
                  <c:v>109.49162354814199</c:v>
                </c:pt>
                <c:pt idx="1">
                  <c:v>128.02462446190432</c:v>
                </c:pt>
                <c:pt idx="2">
                  <c:v>87.656396815192124</c:v>
                </c:pt>
                <c:pt idx="3">
                  <c:v>117.89967520750631</c:v>
                </c:pt>
                <c:pt idx="4">
                  <c:v>108.16545696933785</c:v>
                </c:pt>
                <c:pt idx="5">
                  <c:v>134.07290015847863</c:v>
                </c:pt>
                <c:pt idx="6">
                  <c:v>106.11963882618511</c:v>
                </c:pt>
                <c:pt idx="7">
                  <c:v>115.02664298401422</c:v>
                </c:pt>
                <c:pt idx="8">
                  <c:v>101.22723364339873</c:v>
                </c:pt>
                <c:pt idx="9">
                  <c:v>95.470483875256903</c:v>
                </c:pt>
                <c:pt idx="10">
                  <c:v>82.598218197750839</c:v>
                </c:pt>
                <c:pt idx="11">
                  <c:v>102.50685766534593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389376"/>
        <c:axId val="116390912"/>
      </c:radarChart>
      <c:catAx>
        <c:axId val="116389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6390912"/>
        <c:crosses val="autoZero"/>
        <c:auto val="0"/>
        <c:lblAlgn val="ctr"/>
        <c:lblOffset val="100"/>
        <c:noMultiLvlLbl val="0"/>
      </c:catAx>
      <c:valAx>
        <c:axId val="116390912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638937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新地町!$A$32:$L$33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新地町!$A$34:$L$34</c:f>
              <c:numCache>
                <c:formatCode>#,##0.000;[Red]\-#,##0.000</c:formatCode>
                <c:ptCount val="12"/>
                <c:pt idx="0">
                  <c:v>112.65332706154791</c:v>
                </c:pt>
                <c:pt idx="1">
                  <c:v>115.70637285890604</c:v>
                </c:pt>
                <c:pt idx="2">
                  <c:v>107.46583584722154</c:v>
                </c:pt>
                <c:pt idx="3">
                  <c:v>122.7444965716348</c:v>
                </c:pt>
                <c:pt idx="4">
                  <c:v>115.38846096874538</c:v>
                </c:pt>
                <c:pt idx="5">
                  <c:v>123.05863708399367</c:v>
                </c:pt>
                <c:pt idx="6">
                  <c:v>113.75395033860045</c:v>
                </c:pt>
                <c:pt idx="7">
                  <c:v>122.83007696862049</c:v>
                </c:pt>
                <c:pt idx="8">
                  <c:v>97.627608848589077</c:v>
                </c:pt>
                <c:pt idx="9">
                  <c:v>94.024784503227238</c:v>
                </c:pt>
                <c:pt idx="10">
                  <c:v>94.472031546662777</c:v>
                </c:pt>
                <c:pt idx="11">
                  <c:v>99.939042974702829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045120"/>
        <c:axId val="119067392"/>
      </c:radarChart>
      <c:catAx>
        <c:axId val="11904512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9067392"/>
        <c:crosses val="autoZero"/>
        <c:auto val="0"/>
        <c:lblAlgn val="ctr"/>
        <c:lblOffset val="100"/>
        <c:noMultiLvlLbl val="0"/>
      </c:catAx>
      <c:valAx>
        <c:axId val="119067392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904512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飯舘村!$A$32:$L$33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飯舘村!$A$34:$L$34</c:f>
              <c:numCache>
                <c:formatCode>#,##0.000;[Red]\-#,##0.000</c:formatCode>
                <c:ptCount val="12"/>
                <c:pt idx="0">
                  <c:v>108.88736114628938</c:v>
                </c:pt>
                <c:pt idx="1">
                  <c:v>104.87672717420753</c:v>
                </c:pt>
                <c:pt idx="2">
                  <c:v>109.70278423421196</c:v>
                </c:pt>
                <c:pt idx="3">
                  <c:v>128.47347527968242</c:v>
                </c:pt>
                <c:pt idx="4">
                  <c:v>110.86505702858835</c:v>
                </c:pt>
                <c:pt idx="5">
                  <c:v>113.70839936608559</c:v>
                </c:pt>
                <c:pt idx="6">
                  <c:v>110.05643340857789</c:v>
                </c:pt>
                <c:pt idx="7">
                  <c:v>114.69508584961514</c:v>
                </c:pt>
                <c:pt idx="8">
                  <c:v>98.213866958492929</c:v>
                </c:pt>
                <c:pt idx="9">
                  <c:v>92.207925418551909</c:v>
                </c:pt>
                <c:pt idx="10">
                  <c:v>99.678691397692418</c:v>
                </c:pt>
                <c:pt idx="11">
                  <c:v>112.01615361170374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610368"/>
        <c:axId val="115611904"/>
      </c:radarChart>
      <c:catAx>
        <c:axId val="1156103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5611904"/>
        <c:crosses val="autoZero"/>
        <c:auto val="0"/>
        <c:lblAlgn val="ctr"/>
        <c:lblOffset val="100"/>
        <c:noMultiLvlLbl val="0"/>
      </c:catAx>
      <c:valAx>
        <c:axId val="115611904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561036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田村市!$A$32:$L$33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田村市!$A$34:$L$34</c:f>
              <c:numCache>
                <c:formatCode>#,##0.000;[Red]\-#,##0.000</c:formatCode>
                <c:ptCount val="12"/>
                <c:pt idx="0">
                  <c:v>98.86311828346058</c:v>
                </c:pt>
                <c:pt idx="1">
                  <c:v>103.56874078087841</c:v>
                </c:pt>
                <c:pt idx="2">
                  <c:v>97.563589008126854</c:v>
                </c:pt>
                <c:pt idx="3">
                  <c:v>77.769758210032478</c:v>
                </c:pt>
                <c:pt idx="4">
                  <c:v>92.214116427195961</c:v>
                </c:pt>
                <c:pt idx="5">
                  <c:v>94.532488114104595</c:v>
                </c:pt>
                <c:pt idx="6">
                  <c:v>96.04966139954854</c:v>
                </c:pt>
                <c:pt idx="7">
                  <c:v>71.758436944937827</c:v>
                </c:pt>
                <c:pt idx="8">
                  <c:v>107.2109747518174</c:v>
                </c:pt>
                <c:pt idx="9">
                  <c:v>109.55004957660439</c:v>
                </c:pt>
                <c:pt idx="10">
                  <c:v>101.57003067036658</c:v>
                </c:pt>
                <c:pt idx="11">
                  <c:v>108.38159097836026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628288"/>
        <c:axId val="115658752"/>
      </c:radarChart>
      <c:catAx>
        <c:axId val="1156282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5658752"/>
        <c:crosses val="autoZero"/>
        <c:auto val="0"/>
        <c:lblAlgn val="ctr"/>
        <c:lblOffset val="100"/>
        <c:noMultiLvlLbl val="0"/>
      </c:catAx>
      <c:valAx>
        <c:axId val="11565875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562828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南相馬市!$A$32:$L$33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南相馬市!$A$34:$L$34</c:f>
              <c:numCache>
                <c:formatCode>#,##0.000;[Red]\-#,##0.000</c:formatCode>
                <c:ptCount val="12"/>
                <c:pt idx="0">
                  <c:v>103.4113688171654</c:v>
                </c:pt>
                <c:pt idx="1">
                  <c:v>97.057406905686506</c:v>
                </c:pt>
                <c:pt idx="2">
                  <c:v>109.50002472676921</c:v>
                </c:pt>
                <c:pt idx="3">
                  <c:v>108.17394442439551</c:v>
                </c:pt>
                <c:pt idx="4">
                  <c:v>114.01273885350318</c:v>
                </c:pt>
                <c:pt idx="5">
                  <c:v>109.66719492868464</c:v>
                </c:pt>
                <c:pt idx="6">
                  <c:v>113.37923250564334</c:v>
                </c:pt>
                <c:pt idx="7">
                  <c:v>117.99881586737715</c:v>
                </c:pt>
                <c:pt idx="8">
                  <c:v>90.70194637692488</c:v>
                </c:pt>
                <c:pt idx="9">
                  <c:v>88.487780601681422</c:v>
                </c:pt>
                <c:pt idx="10">
                  <c:v>96.575142398130566</c:v>
                </c:pt>
                <c:pt idx="11">
                  <c:v>91.686985675099052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345152"/>
        <c:axId val="119346688"/>
      </c:radarChart>
      <c:catAx>
        <c:axId val="1193451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9346688"/>
        <c:crosses val="autoZero"/>
        <c:auto val="0"/>
        <c:lblAlgn val="ctr"/>
        <c:lblOffset val="100"/>
        <c:noMultiLvlLbl val="0"/>
      </c:catAx>
      <c:valAx>
        <c:axId val="11934668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934515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伊達市!$A$32:$L$33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伊達市!$A$34:$L$34</c:f>
              <c:numCache>
                <c:formatCode>#,##0.000;[Red]\-#,##0.000</c:formatCode>
                <c:ptCount val="12"/>
                <c:pt idx="0">
                  <c:v>98.565690921590615</c:v>
                </c:pt>
                <c:pt idx="1">
                  <c:v>101.18305788855776</c:v>
                </c:pt>
                <c:pt idx="2">
                  <c:v>94.171076273840725</c:v>
                </c:pt>
                <c:pt idx="3">
                  <c:v>106.92890653193794</c:v>
                </c:pt>
                <c:pt idx="4">
                  <c:v>104.48266923418753</c:v>
                </c:pt>
                <c:pt idx="5">
                  <c:v>106.33914421553089</c:v>
                </c:pt>
                <c:pt idx="6">
                  <c:v>104.55981941309255</c:v>
                </c:pt>
                <c:pt idx="7">
                  <c:v>103.80106571936057</c:v>
                </c:pt>
                <c:pt idx="8">
                  <c:v>94.336746658328778</c:v>
                </c:pt>
                <c:pt idx="9">
                  <c:v>95.128576258694892</c:v>
                </c:pt>
                <c:pt idx="10">
                  <c:v>90.06134073316781</c:v>
                </c:pt>
                <c:pt idx="11">
                  <c:v>103.02499238037184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358976"/>
        <c:axId val="119360512"/>
      </c:radarChart>
      <c:catAx>
        <c:axId val="1193589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9360512"/>
        <c:crosses val="autoZero"/>
        <c:auto val="0"/>
        <c:lblAlgn val="ctr"/>
        <c:lblOffset val="100"/>
        <c:noMultiLvlLbl val="0"/>
      </c:catAx>
      <c:valAx>
        <c:axId val="11936051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93589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本宮市!$A$32:$L$33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本宮市!$A$34:$L$34</c:f>
              <c:numCache>
                <c:formatCode>#,##0.000;[Red]\-#,##0.000</c:formatCode>
                <c:ptCount val="12"/>
                <c:pt idx="0">
                  <c:v>102.13916126931288</c:v>
                </c:pt>
                <c:pt idx="1">
                  <c:v>116.36864445046508</c:v>
                </c:pt>
                <c:pt idx="2">
                  <c:v>85.520003956283077</c:v>
                </c:pt>
                <c:pt idx="3">
                  <c:v>107.80404186214363</c:v>
                </c:pt>
                <c:pt idx="4">
                  <c:v>93.556510146644939</c:v>
                </c:pt>
                <c:pt idx="5">
                  <c:v>116.40253565768622</c:v>
                </c:pt>
                <c:pt idx="6">
                  <c:v>91.514672686230256</c:v>
                </c:pt>
                <c:pt idx="7">
                  <c:v>100.86441681468325</c:v>
                </c:pt>
                <c:pt idx="8">
                  <c:v>109.17298522629564</c:v>
                </c:pt>
                <c:pt idx="9">
                  <c:v>99.958021342633216</c:v>
                </c:pt>
                <c:pt idx="10">
                  <c:v>93.449685993865927</c:v>
                </c:pt>
                <c:pt idx="11">
                  <c:v>106.8881438585797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485120"/>
        <c:axId val="116503296"/>
      </c:radarChart>
      <c:catAx>
        <c:axId val="11648512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6503296"/>
        <c:crosses val="autoZero"/>
        <c:auto val="0"/>
        <c:lblAlgn val="ctr"/>
        <c:lblOffset val="100"/>
        <c:noMultiLvlLbl val="0"/>
      </c:catAx>
      <c:valAx>
        <c:axId val="11650329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648512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会津若松市!$A$32:$L$33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会津若松市!$A$34:$L$34</c:f>
              <c:numCache>
                <c:formatCode>#,##0.000;[Red]\-#,##0.000</c:formatCode>
                <c:ptCount val="12"/>
                <c:pt idx="0">
                  <c:v>94.577559069363531</c:v>
                </c:pt>
                <c:pt idx="1">
                  <c:v>97.298232938980703</c:v>
                </c:pt>
                <c:pt idx="2">
                  <c:v>89.662562022979415</c:v>
                </c:pt>
                <c:pt idx="3">
                  <c:v>105.16961385781308</c:v>
                </c:pt>
                <c:pt idx="4">
                  <c:v>97.941045770996894</c:v>
                </c:pt>
                <c:pt idx="5">
                  <c:v>91.759112519809833</c:v>
                </c:pt>
                <c:pt idx="6">
                  <c:v>96.282167042889384</c:v>
                </c:pt>
                <c:pt idx="7">
                  <c:v>107.57844878626406</c:v>
                </c:pt>
                <c:pt idx="8">
                  <c:v>96.56843586336278</c:v>
                </c:pt>
                <c:pt idx="9">
                  <c:v>106.01795394884302</c:v>
                </c:pt>
                <c:pt idx="10">
                  <c:v>93.121074923324088</c:v>
                </c:pt>
                <c:pt idx="11">
                  <c:v>97.767448948491307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353600"/>
        <c:axId val="105355136"/>
      </c:radarChart>
      <c:catAx>
        <c:axId val="10535360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5355136"/>
        <c:crosses val="autoZero"/>
        <c:auto val="0"/>
        <c:lblAlgn val="ctr"/>
        <c:lblOffset val="100"/>
        <c:noMultiLvlLbl val="0"/>
      </c:catAx>
      <c:valAx>
        <c:axId val="10535513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535360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喜多方市!$A$32:$L$33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喜多方市!$A$34:$L$34</c:f>
              <c:numCache>
                <c:formatCode>#,##0.000;[Red]\-#,##0.000</c:formatCode>
                <c:ptCount val="12"/>
                <c:pt idx="0">
                  <c:v>106.11571444078591</c:v>
                </c:pt>
                <c:pt idx="1">
                  <c:v>121.85496252144856</c:v>
                </c:pt>
                <c:pt idx="2">
                  <c:v>91.838517712609004</c:v>
                </c:pt>
                <c:pt idx="3">
                  <c:v>89.913388668350777</c:v>
                </c:pt>
                <c:pt idx="4">
                  <c:v>91.314249740779147</c:v>
                </c:pt>
                <c:pt idx="5">
                  <c:v>121.55309033280508</c:v>
                </c:pt>
                <c:pt idx="6">
                  <c:v>90.453724604966141</c:v>
                </c:pt>
                <c:pt idx="7">
                  <c:v>91.320307874481941</c:v>
                </c:pt>
                <c:pt idx="8">
                  <c:v>116.20808254514188</c:v>
                </c:pt>
                <c:pt idx="9">
                  <c:v>100.23895543424166</c:v>
                </c:pt>
                <c:pt idx="10">
                  <c:v>101.526215860961</c:v>
                </c:pt>
                <c:pt idx="11">
                  <c:v>98.47607436757086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015744"/>
        <c:axId val="104017280"/>
      </c:radarChart>
      <c:catAx>
        <c:axId val="1040157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4017280"/>
        <c:crosses val="autoZero"/>
        <c:auto val="0"/>
        <c:lblAlgn val="ctr"/>
        <c:lblOffset val="100"/>
        <c:noMultiLvlLbl val="0"/>
      </c:catAx>
      <c:valAx>
        <c:axId val="10401728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401574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いわき市!$A$32:$L$33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いわき市!$A$34:$L$34</c:f>
              <c:numCache>
                <c:formatCode>#,##0.000;[Red]\-#,##0.000</c:formatCode>
                <c:ptCount val="12"/>
                <c:pt idx="0">
                  <c:v>102.84763179795202</c:v>
                </c:pt>
                <c:pt idx="1">
                  <c:v>104.97004726210903</c:v>
                </c:pt>
                <c:pt idx="2">
                  <c:v>101.46217628537988</c:v>
                </c:pt>
                <c:pt idx="3">
                  <c:v>97.717430530494411</c:v>
                </c:pt>
                <c:pt idx="4">
                  <c:v>107.13597985483632</c:v>
                </c:pt>
                <c:pt idx="5">
                  <c:v>105.86370839936609</c:v>
                </c:pt>
                <c:pt idx="6">
                  <c:v>107.73363431151242</c:v>
                </c:pt>
                <c:pt idx="7">
                  <c:v>104.20367081113085</c:v>
                </c:pt>
                <c:pt idx="8">
                  <c:v>95.997811303056352</c:v>
                </c:pt>
                <c:pt idx="9">
                  <c:v>99.174673003354499</c:v>
                </c:pt>
                <c:pt idx="10">
                  <c:v>94.172630349057982</c:v>
                </c:pt>
                <c:pt idx="11">
                  <c:v>93.782383419689126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037760"/>
        <c:axId val="103945344"/>
      </c:radarChart>
      <c:catAx>
        <c:axId val="104037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3945344"/>
        <c:crosses val="autoZero"/>
        <c:auto val="0"/>
        <c:lblAlgn val="ctr"/>
        <c:lblOffset val="100"/>
        <c:noMultiLvlLbl val="0"/>
      </c:catAx>
      <c:valAx>
        <c:axId val="10394534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403776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相馬市!$A$32:$L$33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相馬市!$A$34:$L$34</c:f>
              <c:numCache>
                <c:formatCode>#,##0.000;[Red]\-#,##0.000</c:formatCode>
                <c:ptCount val="12"/>
                <c:pt idx="0">
                  <c:v>96.610341209248475</c:v>
                </c:pt>
                <c:pt idx="1">
                  <c:v>99.801318522532284</c:v>
                </c:pt>
                <c:pt idx="2">
                  <c:v>91.64400046156635</c:v>
                </c:pt>
                <c:pt idx="3">
                  <c:v>104.66438108985925</c:v>
                </c:pt>
                <c:pt idx="4">
                  <c:v>107.56554584506</c:v>
                </c:pt>
                <c:pt idx="5">
                  <c:v>111.33122028526149</c:v>
                </c:pt>
                <c:pt idx="6">
                  <c:v>108.08803611738149</c:v>
                </c:pt>
                <c:pt idx="7">
                  <c:v>104.26287744227353</c:v>
                </c:pt>
                <c:pt idx="8">
                  <c:v>89.814742437270382</c:v>
                </c:pt>
                <c:pt idx="9">
                  <c:v>89.623863632046621</c:v>
                </c:pt>
                <c:pt idx="10">
                  <c:v>84.781656199795535</c:v>
                </c:pt>
                <c:pt idx="11">
                  <c:v>100.38860103626943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002688"/>
        <c:axId val="104004224"/>
      </c:radarChart>
      <c:catAx>
        <c:axId val="1040026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4004224"/>
        <c:crosses val="autoZero"/>
        <c:auto val="0"/>
        <c:lblAlgn val="ctr"/>
        <c:lblOffset val="100"/>
        <c:noMultiLvlLbl val="0"/>
      </c:catAx>
      <c:valAx>
        <c:axId val="10400422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400268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1.xml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2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3.xml"/></Relationships>
</file>

<file path=xl/drawings/_rels/drawing4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4.xml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5.xml"/></Relationships>
</file>

<file path=xl/drawings/_rels/drawing4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6.xml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7.xml"/></Relationships>
</file>

<file path=xl/drawings/_rels/drawing4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8.xml"/></Relationships>
</file>

<file path=xl/drawings/_rels/drawing4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0.xml"/></Relationships>
</file>

<file path=xl/drawings/_rels/drawing5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1.xml"/></Relationships>
</file>

<file path=xl/drawings/_rels/drawing5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2.xml"/></Relationships>
</file>

<file path=xl/drawings/_rels/drawing5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3.xml"/></Relationships>
</file>

<file path=xl/drawings/_rels/drawing5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4.xml"/></Relationships>
</file>

<file path=xl/drawings/_rels/drawing5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5.xml"/></Relationships>
</file>

<file path=xl/drawings/_rels/drawing5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6.xml"/></Relationships>
</file>

<file path=xl/drawings/_rels/drawing5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7.xml"/></Relationships>
</file>

<file path=xl/drawings/_rels/drawing5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8.xml"/></Relationships>
</file>

<file path=xl/drawings/_rels/drawing5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107;&#26989;&#25391;&#33288;&#35506;/&#26087;&#20445;&#20581;&#20107;&#26989;&#20418;/&#9733;&#32113;&#35336;&#36039;&#26009;&#38306;&#20418;/30&#24180;&#24230;&#20316;&#25104;&#36039;&#26009;/&#35576;&#29575;/29&#24180;&#19979;&#21322;&#26399;/&#21307;&#30274;&#36027;&#35576;&#295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メインメニュー"/>
      <sheetName val="医療費諸率"/>
      <sheetName val="医療費諸率DATA"/>
      <sheetName val="福島市"/>
      <sheetName val="二本松市"/>
      <sheetName val="郡山市"/>
      <sheetName val="須賀川市"/>
      <sheetName val="白河市"/>
      <sheetName val="会津若松市"/>
      <sheetName val="喜多方市"/>
      <sheetName val="いわき市"/>
      <sheetName val="相馬市"/>
      <sheetName val="川俣町"/>
      <sheetName val="桑折町"/>
      <sheetName val="国見町"/>
      <sheetName val="大玉村"/>
      <sheetName val="鏡石町"/>
      <sheetName val="天栄村"/>
      <sheetName val="南会津町"/>
      <sheetName val="下郷町"/>
      <sheetName val="檜枝岐村"/>
      <sheetName val="只見町"/>
      <sheetName val="磐梯町"/>
      <sheetName val="猪苗代町"/>
      <sheetName val="北塩原村"/>
      <sheetName val="西会津町"/>
      <sheetName val="会津坂下町"/>
      <sheetName val="湯川村"/>
      <sheetName val="柳津町"/>
      <sheetName val="会津美里町"/>
      <sheetName val="三島町"/>
      <sheetName val="金山町"/>
      <sheetName val="昭和村"/>
      <sheetName val="棚倉町"/>
      <sheetName val="矢祭町"/>
      <sheetName val="塙町"/>
      <sheetName val="鮫川村"/>
      <sheetName val="西郷村"/>
      <sheetName val="泉崎村"/>
      <sheetName val="中島村"/>
      <sheetName val="矢吹町"/>
      <sheetName val="石川町"/>
      <sheetName val="玉川村"/>
      <sheetName val="平田村"/>
      <sheetName val="浅川町"/>
      <sheetName val="古殿町"/>
      <sheetName val="三春町"/>
      <sheetName val="小野町"/>
      <sheetName val="広野町"/>
      <sheetName val="楢葉町"/>
      <sheetName val="富岡町"/>
      <sheetName val="川内村"/>
      <sheetName val="大熊町"/>
      <sheetName val="双葉町"/>
      <sheetName val="浪江町"/>
      <sheetName val="葛尾村"/>
      <sheetName val="新地町"/>
      <sheetName val="飯舘村"/>
      <sheetName val="田村市"/>
      <sheetName val="南相馬市"/>
      <sheetName val="伊達市"/>
      <sheetName val="本宮市"/>
      <sheetName val="市町村マスタ"/>
    </sheetNames>
    <sheetDataSet>
      <sheetData sheetId="0"/>
      <sheetData sheetId="1"/>
      <sheetData sheetId="2"/>
      <sheetData sheetId="3">
        <row r="32">
          <cell r="A32" t="str">
            <v>１人当り医療費</v>
          </cell>
        </row>
      </sheetData>
      <sheetData sheetId="4">
        <row r="32">
          <cell r="A32" t="str">
            <v>１人当り医療費</v>
          </cell>
        </row>
      </sheetData>
      <sheetData sheetId="5">
        <row r="32">
          <cell r="A32" t="str">
            <v>１人当り医療費</v>
          </cell>
        </row>
      </sheetData>
      <sheetData sheetId="6">
        <row r="32">
          <cell r="A32" t="str">
            <v>１人当り医療費</v>
          </cell>
        </row>
      </sheetData>
      <sheetData sheetId="7">
        <row r="32">
          <cell r="A32" t="str">
            <v>１人当り医療費</v>
          </cell>
        </row>
      </sheetData>
      <sheetData sheetId="8">
        <row r="32">
          <cell r="A32" t="str">
            <v>１人当り医療費</v>
          </cell>
        </row>
      </sheetData>
      <sheetData sheetId="9">
        <row r="32">
          <cell r="A32" t="str">
            <v>１人当り医療費</v>
          </cell>
        </row>
      </sheetData>
      <sheetData sheetId="10">
        <row r="32">
          <cell r="A32" t="str">
            <v>１人当り医療費</v>
          </cell>
        </row>
      </sheetData>
      <sheetData sheetId="11">
        <row r="32">
          <cell r="A32" t="str">
            <v>１人当り医療費</v>
          </cell>
        </row>
      </sheetData>
      <sheetData sheetId="12">
        <row r="32">
          <cell r="A32" t="str">
            <v>１人当り医療費</v>
          </cell>
        </row>
      </sheetData>
      <sheetData sheetId="13">
        <row r="32">
          <cell r="A32" t="str">
            <v>１人当り医療費</v>
          </cell>
        </row>
      </sheetData>
      <sheetData sheetId="14">
        <row r="32">
          <cell r="A32" t="str">
            <v>１人当り医療費</v>
          </cell>
        </row>
      </sheetData>
      <sheetData sheetId="15">
        <row r="32">
          <cell r="A32" t="str">
            <v>１人当り医療費</v>
          </cell>
        </row>
      </sheetData>
      <sheetData sheetId="16">
        <row r="32">
          <cell r="A32" t="str">
            <v>１人当り医療費</v>
          </cell>
        </row>
      </sheetData>
      <sheetData sheetId="17">
        <row r="32">
          <cell r="A32" t="str">
            <v>１人当り医療費</v>
          </cell>
        </row>
      </sheetData>
      <sheetData sheetId="18">
        <row r="32">
          <cell r="A32" t="str">
            <v>１人当り医療費</v>
          </cell>
        </row>
      </sheetData>
      <sheetData sheetId="19">
        <row r="32">
          <cell r="A32" t="str">
            <v>１人当り医療費</v>
          </cell>
        </row>
      </sheetData>
      <sheetData sheetId="20">
        <row r="32">
          <cell r="A32" t="str">
            <v>１人当り医療費</v>
          </cell>
        </row>
      </sheetData>
      <sheetData sheetId="21">
        <row r="32">
          <cell r="A32" t="str">
            <v>１人当り医療費</v>
          </cell>
        </row>
      </sheetData>
      <sheetData sheetId="22">
        <row r="32">
          <cell r="A32" t="str">
            <v>１人当り医療費</v>
          </cell>
        </row>
      </sheetData>
      <sheetData sheetId="23">
        <row r="32">
          <cell r="A32" t="str">
            <v>１人当り医療費</v>
          </cell>
        </row>
      </sheetData>
      <sheetData sheetId="24">
        <row r="32">
          <cell r="A32" t="str">
            <v>１人当り医療費</v>
          </cell>
        </row>
      </sheetData>
      <sheetData sheetId="25">
        <row r="32">
          <cell r="A32" t="str">
            <v>１人当り医療費</v>
          </cell>
        </row>
      </sheetData>
      <sheetData sheetId="26">
        <row r="32">
          <cell r="A32" t="str">
            <v>１人当り医療費</v>
          </cell>
        </row>
      </sheetData>
      <sheetData sheetId="27">
        <row r="32">
          <cell r="A32" t="str">
            <v>１人当り医療費</v>
          </cell>
        </row>
      </sheetData>
      <sheetData sheetId="28">
        <row r="32">
          <cell r="A32" t="str">
            <v>１人当り医療費</v>
          </cell>
        </row>
      </sheetData>
      <sheetData sheetId="29">
        <row r="32">
          <cell r="A32" t="str">
            <v>１人当り医療費</v>
          </cell>
        </row>
      </sheetData>
      <sheetData sheetId="30">
        <row r="32">
          <cell r="A32" t="str">
            <v>１人当り医療費</v>
          </cell>
        </row>
      </sheetData>
      <sheetData sheetId="31">
        <row r="32">
          <cell r="A32" t="str">
            <v>１人当り医療費</v>
          </cell>
        </row>
      </sheetData>
      <sheetData sheetId="32">
        <row r="32">
          <cell r="A32" t="str">
            <v>１人当り医療費</v>
          </cell>
        </row>
      </sheetData>
      <sheetData sheetId="33">
        <row r="32">
          <cell r="A32" t="str">
            <v>１人当り医療費</v>
          </cell>
        </row>
      </sheetData>
      <sheetData sheetId="34">
        <row r="32">
          <cell r="A32" t="str">
            <v>１人当り医療費</v>
          </cell>
        </row>
      </sheetData>
      <sheetData sheetId="35">
        <row r="32">
          <cell r="A32" t="str">
            <v>１人当り医療費</v>
          </cell>
        </row>
      </sheetData>
      <sheetData sheetId="36">
        <row r="32">
          <cell r="A32" t="str">
            <v>１人当り医療費</v>
          </cell>
        </row>
      </sheetData>
      <sheetData sheetId="37">
        <row r="32">
          <cell r="A32" t="str">
            <v>１人当り医療費</v>
          </cell>
        </row>
      </sheetData>
      <sheetData sheetId="38">
        <row r="32">
          <cell r="A32" t="str">
            <v>１人当り医療費</v>
          </cell>
        </row>
      </sheetData>
      <sheetData sheetId="39">
        <row r="32">
          <cell r="A32" t="str">
            <v>１人当り医療費</v>
          </cell>
        </row>
      </sheetData>
      <sheetData sheetId="40">
        <row r="32">
          <cell r="A32" t="str">
            <v>１人当り医療費</v>
          </cell>
        </row>
      </sheetData>
      <sheetData sheetId="41">
        <row r="32">
          <cell r="A32" t="str">
            <v>１人当り医療費</v>
          </cell>
        </row>
      </sheetData>
      <sheetData sheetId="42">
        <row r="32">
          <cell r="A32" t="str">
            <v>１人当り医療費</v>
          </cell>
        </row>
      </sheetData>
      <sheetData sheetId="43">
        <row r="32">
          <cell r="A32" t="str">
            <v>１人当り医療費</v>
          </cell>
        </row>
      </sheetData>
      <sheetData sheetId="44">
        <row r="32">
          <cell r="A32" t="str">
            <v>１人当り医療費</v>
          </cell>
        </row>
      </sheetData>
      <sheetData sheetId="45">
        <row r="32">
          <cell r="A32" t="str">
            <v>１人当り医療費</v>
          </cell>
        </row>
      </sheetData>
      <sheetData sheetId="46">
        <row r="32">
          <cell r="A32" t="str">
            <v>１人当り医療費</v>
          </cell>
        </row>
      </sheetData>
      <sheetData sheetId="47">
        <row r="32">
          <cell r="A32" t="str">
            <v>１人当り医療費</v>
          </cell>
        </row>
      </sheetData>
      <sheetData sheetId="48">
        <row r="32">
          <cell r="A32" t="str">
            <v>１人当り医療費</v>
          </cell>
        </row>
      </sheetData>
      <sheetData sheetId="49">
        <row r="32">
          <cell r="A32" t="str">
            <v>１人当り医療費</v>
          </cell>
        </row>
      </sheetData>
      <sheetData sheetId="50">
        <row r="32">
          <cell r="A32" t="str">
            <v>１人当り医療費</v>
          </cell>
        </row>
      </sheetData>
      <sheetData sheetId="51">
        <row r="32">
          <cell r="A32" t="str">
            <v>１人当り医療費</v>
          </cell>
        </row>
      </sheetData>
      <sheetData sheetId="52">
        <row r="32">
          <cell r="A32" t="str">
            <v>１人当り医療費</v>
          </cell>
        </row>
      </sheetData>
      <sheetData sheetId="53">
        <row r="32">
          <cell r="A32" t="str">
            <v>１人当り医療費</v>
          </cell>
        </row>
      </sheetData>
      <sheetData sheetId="54">
        <row r="32">
          <cell r="A32" t="str">
            <v>１人当り医療費</v>
          </cell>
        </row>
      </sheetData>
      <sheetData sheetId="55">
        <row r="32">
          <cell r="A32" t="str">
            <v>１人当り医療費</v>
          </cell>
        </row>
      </sheetData>
      <sheetData sheetId="56">
        <row r="32">
          <cell r="A32" t="str">
            <v>１人当り医療費</v>
          </cell>
        </row>
      </sheetData>
      <sheetData sheetId="57">
        <row r="32">
          <cell r="A32" t="str">
            <v>１人当り医療費</v>
          </cell>
        </row>
      </sheetData>
      <sheetData sheetId="58">
        <row r="32">
          <cell r="A32" t="str">
            <v>１人当り医療費</v>
          </cell>
        </row>
      </sheetData>
      <sheetData sheetId="59">
        <row r="32">
          <cell r="A32" t="str">
            <v>１人当り医療費</v>
          </cell>
        </row>
      </sheetData>
      <sheetData sheetId="60">
        <row r="32">
          <cell r="A32" t="str">
            <v>１人当り医療費</v>
          </cell>
        </row>
      </sheetData>
      <sheetData sheetId="61">
        <row r="32">
          <cell r="A32" t="str">
            <v>１人当り医療費</v>
          </cell>
        </row>
      </sheetData>
      <sheetData sheetId="62">
        <row r="2">
          <cell r="A2">
            <v>1</v>
          </cell>
          <cell r="B2" t="str">
            <v>福島市</v>
          </cell>
        </row>
        <row r="3">
          <cell r="A3">
            <v>2</v>
          </cell>
          <cell r="B3" t="str">
            <v>二本松市</v>
          </cell>
        </row>
        <row r="4">
          <cell r="A4">
            <v>3</v>
          </cell>
          <cell r="B4" t="str">
            <v>郡山市</v>
          </cell>
        </row>
        <row r="5">
          <cell r="A5">
            <v>4</v>
          </cell>
          <cell r="B5" t="str">
            <v>須賀川市</v>
          </cell>
        </row>
        <row r="6">
          <cell r="A6">
            <v>5</v>
          </cell>
          <cell r="B6" t="str">
            <v>白河市</v>
          </cell>
        </row>
        <row r="7">
          <cell r="A7">
            <v>6</v>
          </cell>
          <cell r="B7" t="str">
            <v>会津若松市</v>
          </cell>
        </row>
        <row r="8">
          <cell r="A8">
            <v>7</v>
          </cell>
          <cell r="B8" t="str">
            <v>喜多方市</v>
          </cell>
        </row>
        <row r="9">
          <cell r="A9">
            <v>8</v>
          </cell>
          <cell r="B9" t="str">
            <v>いわき市</v>
          </cell>
        </row>
        <row r="10">
          <cell r="A10">
            <v>10</v>
          </cell>
          <cell r="B10" t="str">
            <v>相馬市</v>
          </cell>
        </row>
        <row r="11">
          <cell r="A11">
            <v>11</v>
          </cell>
          <cell r="B11" t="str">
            <v>川俣町</v>
          </cell>
        </row>
        <row r="12">
          <cell r="A12">
            <v>13</v>
          </cell>
          <cell r="B12" t="str">
            <v>桑折町</v>
          </cell>
        </row>
        <row r="13">
          <cell r="A13">
            <v>14</v>
          </cell>
          <cell r="B13" t="str">
            <v>国見町</v>
          </cell>
        </row>
        <row r="14">
          <cell r="A14">
            <v>21</v>
          </cell>
          <cell r="B14" t="str">
            <v>大玉村</v>
          </cell>
        </row>
        <row r="15">
          <cell r="A15">
            <v>27</v>
          </cell>
          <cell r="B15" t="str">
            <v>鏡石町</v>
          </cell>
        </row>
        <row r="16">
          <cell r="A16">
            <v>29</v>
          </cell>
          <cell r="B16" t="str">
            <v>天栄村</v>
          </cell>
        </row>
        <row r="17">
          <cell r="A17">
            <v>30</v>
          </cell>
          <cell r="B17" t="str">
            <v>南会津町</v>
          </cell>
        </row>
        <row r="18">
          <cell r="A18">
            <v>31</v>
          </cell>
          <cell r="B18" t="str">
            <v>下郷町</v>
          </cell>
        </row>
        <row r="19">
          <cell r="A19">
            <v>33</v>
          </cell>
          <cell r="B19" t="str">
            <v>檜枝岐村</v>
          </cell>
        </row>
        <row r="20">
          <cell r="A20">
            <v>36</v>
          </cell>
          <cell r="B20" t="str">
            <v>只見町</v>
          </cell>
        </row>
        <row r="21">
          <cell r="A21">
            <v>38</v>
          </cell>
          <cell r="B21" t="str">
            <v>磐梯町</v>
          </cell>
        </row>
        <row r="22">
          <cell r="A22">
            <v>39</v>
          </cell>
          <cell r="B22" t="str">
            <v>猪苗代町</v>
          </cell>
        </row>
        <row r="23">
          <cell r="A23">
            <v>42</v>
          </cell>
          <cell r="B23" t="str">
            <v>北塩原村</v>
          </cell>
        </row>
        <row r="24">
          <cell r="A24">
            <v>45</v>
          </cell>
          <cell r="B24" t="str">
            <v>西会津町</v>
          </cell>
        </row>
        <row r="25">
          <cell r="A25">
            <v>47</v>
          </cell>
          <cell r="B25" t="str">
            <v>会津坂下町</v>
          </cell>
        </row>
        <row r="26">
          <cell r="A26">
            <v>48</v>
          </cell>
          <cell r="B26" t="str">
            <v>湯川村</v>
          </cell>
        </row>
        <row r="27">
          <cell r="A27">
            <v>49</v>
          </cell>
          <cell r="B27" t="str">
            <v>柳津町</v>
          </cell>
        </row>
        <row r="28">
          <cell r="A28">
            <v>51</v>
          </cell>
          <cell r="B28" t="str">
            <v>会津美里町</v>
          </cell>
        </row>
        <row r="29">
          <cell r="A29">
            <v>53</v>
          </cell>
          <cell r="B29" t="str">
            <v>三島町</v>
          </cell>
        </row>
        <row r="30">
          <cell r="A30">
            <v>54</v>
          </cell>
          <cell r="B30" t="str">
            <v>金山町</v>
          </cell>
        </row>
        <row r="31">
          <cell r="A31">
            <v>55</v>
          </cell>
          <cell r="B31" t="str">
            <v>昭和村</v>
          </cell>
        </row>
        <row r="32">
          <cell r="A32">
            <v>56</v>
          </cell>
          <cell r="B32" t="str">
            <v>棚倉町</v>
          </cell>
        </row>
        <row r="33">
          <cell r="A33">
            <v>57</v>
          </cell>
          <cell r="B33" t="str">
            <v>矢祭町</v>
          </cell>
        </row>
        <row r="34">
          <cell r="A34">
            <v>58</v>
          </cell>
          <cell r="B34" t="str">
            <v>塙町</v>
          </cell>
        </row>
        <row r="35">
          <cell r="A35">
            <v>59</v>
          </cell>
          <cell r="B35" t="str">
            <v>鮫川村</v>
          </cell>
        </row>
        <row r="36">
          <cell r="A36">
            <v>60</v>
          </cell>
          <cell r="B36" t="str">
            <v>西郷村</v>
          </cell>
        </row>
        <row r="37">
          <cell r="A37">
            <v>63</v>
          </cell>
          <cell r="B37" t="str">
            <v>泉崎村</v>
          </cell>
        </row>
        <row r="38">
          <cell r="A38">
            <v>64</v>
          </cell>
          <cell r="B38" t="str">
            <v>中島村</v>
          </cell>
        </row>
        <row r="39">
          <cell r="A39">
            <v>65</v>
          </cell>
          <cell r="B39" t="str">
            <v>矢吹町</v>
          </cell>
        </row>
        <row r="40">
          <cell r="A40">
            <v>67</v>
          </cell>
          <cell r="B40" t="str">
            <v>石川町</v>
          </cell>
        </row>
        <row r="41">
          <cell r="A41">
            <v>68</v>
          </cell>
          <cell r="B41" t="str">
            <v>玉川村</v>
          </cell>
        </row>
        <row r="42">
          <cell r="A42">
            <v>69</v>
          </cell>
          <cell r="B42" t="str">
            <v>平田村</v>
          </cell>
        </row>
        <row r="43">
          <cell r="A43">
            <v>70</v>
          </cell>
          <cell r="B43" t="str">
            <v>浅川町</v>
          </cell>
        </row>
        <row r="44">
          <cell r="A44">
            <v>71</v>
          </cell>
          <cell r="B44" t="str">
            <v>古殿町</v>
          </cell>
        </row>
        <row r="45">
          <cell r="A45">
            <v>72</v>
          </cell>
          <cell r="B45" t="str">
            <v>三春町</v>
          </cell>
        </row>
        <row r="46">
          <cell r="A46">
            <v>73</v>
          </cell>
          <cell r="B46" t="str">
            <v>小野町</v>
          </cell>
        </row>
        <row r="47">
          <cell r="A47">
            <v>79</v>
          </cell>
          <cell r="B47" t="str">
            <v>広野町</v>
          </cell>
        </row>
        <row r="48">
          <cell r="A48">
            <v>80</v>
          </cell>
          <cell r="B48" t="str">
            <v>楢葉町</v>
          </cell>
        </row>
        <row r="49">
          <cell r="A49">
            <v>81</v>
          </cell>
          <cell r="B49" t="str">
            <v>富岡町</v>
          </cell>
        </row>
        <row r="50">
          <cell r="A50">
            <v>82</v>
          </cell>
          <cell r="B50" t="str">
            <v>川内村</v>
          </cell>
        </row>
        <row r="51">
          <cell r="A51">
            <v>83</v>
          </cell>
          <cell r="B51" t="str">
            <v>大熊町</v>
          </cell>
        </row>
        <row r="52">
          <cell r="A52">
            <v>84</v>
          </cell>
          <cell r="B52" t="str">
            <v>双葉町</v>
          </cell>
        </row>
        <row r="53">
          <cell r="A53">
            <v>85</v>
          </cell>
          <cell r="B53" t="str">
            <v>浪江町</v>
          </cell>
        </row>
        <row r="54">
          <cell r="A54">
            <v>86</v>
          </cell>
          <cell r="B54" t="str">
            <v>葛尾村</v>
          </cell>
        </row>
        <row r="55">
          <cell r="A55">
            <v>87</v>
          </cell>
          <cell r="B55" t="str">
            <v>新地町</v>
          </cell>
        </row>
        <row r="56">
          <cell r="A56">
            <v>90</v>
          </cell>
          <cell r="B56" t="str">
            <v>飯館村</v>
          </cell>
        </row>
        <row r="57">
          <cell r="A57">
            <v>91</v>
          </cell>
          <cell r="B57" t="str">
            <v>田村市</v>
          </cell>
        </row>
        <row r="58">
          <cell r="A58">
            <v>92</v>
          </cell>
          <cell r="B58" t="str">
            <v>南相馬市</v>
          </cell>
        </row>
        <row r="59">
          <cell r="A59">
            <v>93</v>
          </cell>
          <cell r="B59" t="str">
            <v>伊達市</v>
          </cell>
        </row>
        <row r="60">
          <cell r="A60">
            <v>94</v>
          </cell>
          <cell r="B60" t="str">
            <v>本宮市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0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1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2.x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3.x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4.x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5.x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6.x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7.xml"/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8.xml"/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9.xml"/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34"/>
  <sheetViews>
    <sheetView showGridLines="0" tabSelected="1" zoomScaleNormal="100" workbookViewId="0">
      <selection activeCell="D6" sqref="D6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138185</v>
      </c>
      <c r="C5" s="7">
        <v>66438</v>
      </c>
      <c r="D5" s="7">
        <v>60663</v>
      </c>
      <c r="E5" s="7">
        <v>11084</v>
      </c>
    </row>
    <row r="6" spans="1:13" ht="15.75" customHeight="1">
      <c r="A6" s="6" t="s">
        <v>8</v>
      </c>
      <c r="B6" s="7">
        <v>135901</v>
      </c>
      <c r="C6" s="7">
        <v>65690</v>
      </c>
      <c r="D6" s="7">
        <v>59238</v>
      </c>
      <c r="E6" s="7">
        <v>10973</v>
      </c>
    </row>
    <row r="7" spans="1:13" ht="15.75" customHeight="1">
      <c r="A7" s="6" t="s">
        <v>9</v>
      </c>
      <c r="B7" s="7">
        <v>126078</v>
      </c>
      <c r="C7" s="7">
        <v>58052</v>
      </c>
      <c r="D7" s="7">
        <v>56980</v>
      </c>
      <c r="E7" s="7">
        <v>11045</v>
      </c>
    </row>
    <row r="8" spans="1:13" ht="15.75" customHeight="1">
      <c r="A8" s="6" t="s">
        <v>10</v>
      </c>
      <c r="B8" s="8">
        <v>91.238557006911023</v>
      </c>
      <c r="C8" s="8">
        <v>87.377705529967784</v>
      </c>
      <c r="D8" s="8">
        <v>93.928753935677435</v>
      </c>
      <c r="E8" s="8">
        <v>99.648141465175016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540.08000000000004</v>
      </c>
      <c r="C13" s="8">
        <v>12.62</v>
      </c>
      <c r="D13" s="8">
        <v>443</v>
      </c>
      <c r="E13" s="8">
        <v>84.45</v>
      </c>
    </row>
    <row r="14" spans="1:13" ht="15.75" customHeight="1">
      <c r="A14" s="6" t="s">
        <v>8</v>
      </c>
      <c r="B14" s="8">
        <v>541.20000000000005</v>
      </c>
      <c r="C14" s="8">
        <v>12.48</v>
      </c>
      <c r="D14" s="8">
        <v>443.49</v>
      </c>
      <c r="E14" s="8">
        <v>85.23</v>
      </c>
    </row>
    <row r="15" spans="1:13" ht="15.75" customHeight="1">
      <c r="A15" s="6" t="s">
        <v>9</v>
      </c>
      <c r="B15" s="8">
        <v>555.16999999999996</v>
      </c>
      <c r="C15" s="8">
        <v>11.69</v>
      </c>
      <c r="D15" s="8">
        <v>458.82</v>
      </c>
      <c r="E15" s="8">
        <v>84.66</v>
      </c>
    </row>
    <row r="16" spans="1:13" ht="15.75" customHeight="1">
      <c r="A16" s="6" t="s">
        <v>10</v>
      </c>
      <c r="B16" s="8">
        <v>102.79403051399791</v>
      </c>
      <c r="C16" s="8">
        <v>92.630744849445321</v>
      </c>
      <c r="D16" s="8">
        <v>103.57110609480813</v>
      </c>
      <c r="E16" s="8">
        <v>100.24866785079929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25586</v>
      </c>
      <c r="C21" s="7">
        <v>526458</v>
      </c>
      <c r="D21" s="7">
        <v>13694</v>
      </c>
      <c r="E21" s="7">
        <v>13124</v>
      </c>
    </row>
    <row r="22" spans="1:12" ht="15.75" customHeight="1">
      <c r="A22" s="6" t="s">
        <v>8</v>
      </c>
      <c r="B22" s="7">
        <v>25111</v>
      </c>
      <c r="C22" s="7">
        <v>526533</v>
      </c>
      <c r="D22" s="7">
        <v>13357</v>
      </c>
      <c r="E22" s="7">
        <v>12875</v>
      </c>
    </row>
    <row r="23" spans="1:12" ht="15.75" customHeight="1">
      <c r="A23" s="6" t="s">
        <v>9</v>
      </c>
      <c r="B23" s="7">
        <v>22710</v>
      </c>
      <c r="C23" s="7">
        <v>496611</v>
      </c>
      <c r="D23" s="7">
        <v>12419</v>
      </c>
      <c r="E23" s="7">
        <v>13046</v>
      </c>
    </row>
    <row r="24" spans="1:12" ht="15.75" customHeight="1">
      <c r="A24" s="6" t="s">
        <v>10</v>
      </c>
      <c r="B24" s="8">
        <v>88.759477839443448</v>
      </c>
      <c r="C24" s="8">
        <v>94.330601871374355</v>
      </c>
      <c r="D24" s="8">
        <v>90.689353001314444</v>
      </c>
      <c r="E24" s="8">
        <v>99.405669003352642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91.238557006911023</v>
      </c>
      <c r="B34" s="12">
        <v>87.377705529967784</v>
      </c>
      <c r="C34" s="12">
        <v>93.928753935677435</v>
      </c>
      <c r="D34" s="12">
        <v>99.648141465175016</v>
      </c>
      <c r="E34" s="12">
        <v>102.79403051399791</v>
      </c>
      <c r="F34" s="12">
        <v>92.630744849445321</v>
      </c>
      <c r="G34" s="12">
        <v>103.57110609480813</v>
      </c>
      <c r="H34" s="12">
        <v>100.24866785079929</v>
      </c>
      <c r="I34" s="12">
        <v>88.759477839443448</v>
      </c>
      <c r="J34" s="12">
        <v>94.330601871374355</v>
      </c>
      <c r="K34" s="12">
        <v>90.689353001314444</v>
      </c>
      <c r="L34" s="12">
        <v>99.405669003352642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50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138185</v>
      </c>
      <c r="C5" s="7">
        <v>66438</v>
      </c>
      <c r="D5" s="7">
        <v>60663</v>
      </c>
      <c r="E5" s="7">
        <v>11084</v>
      </c>
    </row>
    <row r="6" spans="1:13" ht="15.75" customHeight="1">
      <c r="A6" s="6" t="s">
        <v>51</v>
      </c>
      <c r="B6" s="7">
        <v>146143</v>
      </c>
      <c r="C6" s="7">
        <v>69066</v>
      </c>
      <c r="D6" s="7">
        <v>65594</v>
      </c>
      <c r="E6" s="7">
        <v>11483</v>
      </c>
    </row>
    <row r="7" spans="1:13" ht="15.75" customHeight="1">
      <c r="A7" s="6" t="s">
        <v>52</v>
      </c>
      <c r="B7" s="7">
        <v>148984</v>
      </c>
      <c r="C7" s="7">
        <v>76221</v>
      </c>
      <c r="D7" s="7">
        <v>63386</v>
      </c>
      <c r="E7" s="7">
        <v>9377</v>
      </c>
    </row>
    <row r="8" spans="1:13" ht="15.75" customHeight="1">
      <c r="A8" s="6" t="s">
        <v>10</v>
      </c>
      <c r="B8" s="8">
        <v>107.81488584144444</v>
      </c>
      <c r="C8" s="8">
        <v>114.72500677323218</v>
      </c>
      <c r="D8" s="8">
        <v>104.48873283550104</v>
      </c>
      <c r="E8" s="8">
        <v>84.599422591122348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540.08000000000004</v>
      </c>
      <c r="C13" s="8">
        <v>12.62</v>
      </c>
      <c r="D13" s="8">
        <v>443</v>
      </c>
      <c r="E13" s="8">
        <v>84.45</v>
      </c>
    </row>
    <row r="14" spans="1:13" ht="15.75" customHeight="1">
      <c r="A14" s="6" t="s">
        <v>51</v>
      </c>
      <c r="B14" s="8">
        <v>541.46</v>
      </c>
      <c r="C14" s="8">
        <v>13.14</v>
      </c>
      <c r="D14" s="8">
        <v>445.73</v>
      </c>
      <c r="E14" s="8">
        <v>82.6</v>
      </c>
    </row>
    <row r="15" spans="1:13" ht="15.75" customHeight="1">
      <c r="A15" s="6" t="s">
        <v>52</v>
      </c>
      <c r="B15" s="8">
        <v>539.62</v>
      </c>
      <c r="C15" s="8">
        <v>15.58</v>
      </c>
      <c r="D15" s="8">
        <v>451.9</v>
      </c>
      <c r="E15" s="8">
        <v>72.14</v>
      </c>
    </row>
    <row r="16" spans="1:13" ht="15.75" customHeight="1">
      <c r="A16" s="6" t="s">
        <v>10</v>
      </c>
      <c r="B16" s="8">
        <v>99.914827432972885</v>
      </c>
      <c r="C16" s="8">
        <v>123.45483359746434</v>
      </c>
      <c r="D16" s="8">
        <v>102.00902934537245</v>
      </c>
      <c r="E16" s="8">
        <v>85.423327412670218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25586</v>
      </c>
      <c r="C21" s="7">
        <v>526458</v>
      </c>
      <c r="D21" s="7">
        <v>13694</v>
      </c>
      <c r="E21" s="7">
        <v>13124</v>
      </c>
    </row>
    <row r="22" spans="1:12" ht="15.75" customHeight="1">
      <c r="A22" s="6" t="s">
        <v>51</v>
      </c>
      <c r="B22" s="7">
        <v>26990</v>
      </c>
      <c r="C22" s="7">
        <v>525766</v>
      </c>
      <c r="D22" s="7">
        <v>14716</v>
      </c>
      <c r="E22" s="7">
        <v>13903</v>
      </c>
    </row>
    <row r="23" spans="1:12" ht="15.75" customHeight="1">
      <c r="A23" s="6" t="s">
        <v>52</v>
      </c>
      <c r="B23" s="7">
        <v>27609</v>
      </c>
      <c r="C23" s="7">
        <v>489110</v>
      </c>
      <c r="D23" s="7">
        <v>14027</v>
      </c>
      <c r="E23" s="7">
        <v>12998</v>
      </c>
    </row>
    <row r="24" spans="1:12" ht="15.75" customHeight="1">
      <c r="A24" s="6" t="s">
        <v>10</v>
      </c>
      <c r="B24" s="8">
        <v>107.90666770890331</v>
      </c>
      <c r="C24" s="8">
        <v>92.905796853690134</v>
      </c>
      <c r="D24" s="8">
        <v>102.43172192200964</v>
      </c>
      <c r="E24" s="8">
        <v>99.039926851569646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107.81488584144444</v>
      </c>
      <c r="B34" s="12">
        <v>114.72500677323218</v>
      </c>
      <c r="C34" s="12">
        <v>104.48873283550104</v>
      </c>
      <c r="D34" s="12">
        <v>84.599422591122348</v>
      </c>
      <c r="E34" s="12">
        <v>99.914827432972885</v>
      </c>
      <c r="F34" s="12">
        <v>123.45483359746434</v>
      </c>
      <c r="G34" s="12">
        <v>102.00902934537245</v>
      </c>
      <c r="H34" s="12">
        <v>85.423327412670218</v>
      </c>
      <c r="I34" s="12">
        <v>107.90666770890331</v>
      </c>
      <c r="J34" s="12">
        <v>92.905796853690134</v>
      </c>
      <c r="K34" s="12">
        <v>102.43172192200964</v>
      </c>
      <c r="L34" s="12">
        <v>99.039926851569646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53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138185</v>
      </c>
      <c r="C5" s="7">
        <v>66438</v>
      </c>
      <c r="D5" s="7">
        <v>60663</v>
      </c>
      <c r="E5" s="7">
        <v>11084</v>
      </c>
    </row>
    <row r="6" spans="1:13" ht="15.75" customHeight="1">
      <c r="A6" s="6" t="s">
        <v>51</v>
      </c>
      <c r="B6" s="7">
        <v>146143</v>
      </c>
      <c r="C6" s="7">
        <v>69066</v>
      </c>
      <c r="D6" s="7">
        <v>65594</v>
      </c>
      <c r="E6" s="7">
        <v>11483</v>
      </c>
    </row>
    <row r="7" spans="1:13" ht="15.75" customHeight="1">
      <c r="A7" s="6" t="s">
        <v>54</v>
      </c>
      <c r="B7" s="7">
        <v>149488</v>
      </c>
      <c r="C7" s="7">
        <v>81032</v>
      </c>
      <c r="D7" s="7">
        <v>55901</v>
      </c>
      <c r="E7" s="7">
        <v>12554</v>
      </c>
    </row>
    <row r="8" spans="1:13" ht="15.75" customHeight="1">
      <c r="A8" s="6" t="s">
        <v>10</v>
      </c>
      <c r="B8" s="8">
        <v>108.17961428519737</v>
      </c>
      <c r="C8" s="8">
        <v>121.96634456184714</v>
      </c>
      <c r="D8" s="8">
        <v>92.150075004533235</v>
      </c>
      <c r="E8" s="8">
        <v>113.26236015878743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540.08000000000004</v>
      </c>
      <c r="C13" s="8">
        <v>12.62</v>
      </c>
      <c r="D13" s="8">
        <v>443</v>
      </c>
      <c r="E13" s="8">
        <v>84.45</v>
      </c>
    </row>
    <row r="14" spans="1:13" ht="15.75" customHeight="1">
      <c r="A14" s="6" t="s">
        <v>51</v>
      </c>
      <c r="B14" s="8">
        <v>541.46</v>
      </c>
      <c r="C14" s="8">
        <v>13.14</v>
      </c>
      <c r="D14" s="8">
        <v>445.73</v>
      </c>
      <c r="E14" s="8">
        <v>82.6</v>
      </c>
    </row>
    <row r="15" spans="1:13" ht="15.75" customHeight="1">
      <c r="A15" s="6" t="s">
        <v>54</v>
      </c>
      <c r="B15" s="8">
        <v>562.91</v>
      </c>
      <c r="C15" s="8">
        <v>13.96</v>
      </c>
      <c r="D15" s="8">
        <v>460.11</v>
      </c>
      <c r="E15" s="8">
        <v>88.84</v>
      </c>
    </row>
    <row r="16" spans="1:13" ht="15.75" customHeight="1">
      <c r="A16" s="6" t="s">
        <v>10</v>
      </c>
      <c r="B16" s="8">
        <v>104.22715153310619</v>
      </c>
      <c r="C16" s="8">
        <v>110.61806656101427</v>
      </c>
      <c r="D16" s="8">
        <v>103.86230248306998</v>
      </c>
      <c r="E16" s="8">
        <v>105.19834221432799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25586</v>
      </c>
      <c r="C21" s="7">
        <v>526458</v>
      </c>
      <c r="D21" s="7">
        <v>13694</v>
      </c>
      <c r="E21" s="7">
        <v>13124</v>
      </c>
    </row>
    <row r="22" spans="1:12" ht="15.75" customHeight="1">
      <c r="A22" s="6" t="s">
        <v>51</v>
      </c>
      <c r="B22" s="7">
        <v>26990</v>
      </c>
      <c r="C22" s="7">
        <v>525766</v>
      </c>
      <c r="D22" s="7">
        <v>14716</v>
      </c>
      <c r="E22" s="7">
        <v>13903</v>
      </c>
    </row>
    <row r="23" spans="1:12" ht="15.75" customHeight="1">
      <c r="A23" s="6" t="s">
        <v>54</v>
      </c>
      <c r="B23" s="7">
        <v>26556</v>
      </c>
      <c r="C23" s="7">
        <v>580377</v>
      </c>
      <c r="D23" s="7">
        <v>12149</v>
      </c>
      <c r="E23" s="7">
        <v>14132</v>
      </c>
    </row>
    <row r="24" spans="1:12" ht="15.75" customHeight="1">
      <c r="A24" s="6" t="s">
        <v>10</v>
      </c>
      <c r="B24" s="8">
        <v>103.79113577737826</v>
      </c>
      <c r="C24" s="8">
        <v>110.24184265411485</v>
      </c>
      <c r="D24" s="8">
        <v>88.717686578063379</v>
      </c>
      <c r="E24" s="8">
        <v>107.68058518744286</v>
      </c>
    </row>
    <row r="32" spans="1:12">
      <c r="A32" s="13" t="s">
        <v>55</v>
      </c>
      <c r="B32" s="13"/>
      <c r="C32" s="13"/>
      <c r="D32" s="13"/>
      <c r="E32" s="13" t="s">
        <v>56</v>
      </c>
      <c r="F32" s="13"/>
      <c r="G32" s="13"/>
      <c r="H32" s="13"/>
      <c r="I32" s="13" t="s">
        <v>57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108.17961428519737</v>
      </c>
      <c r="B34" s="12">
        <v>121.96634456184714</v>
      </c>
      <c r="C34" s="12">
        <v>92.150075004533235</v>
      </c>
      <c r="D34" s="12">
        <v>113.26236015878743</v>
      </c>
      <c r="E34" s="12">
        <v>104.22715153310619</v>
      </c>
      <c r="F34" s="12">
        <v>110.61806656101427</v>
      </c>
      <c r="G34" s="12">
        <v>103.86230248306998</v>
      </c>
      <c r="H34" s="12">
        <v>105.19834221432799</v>
      </c>
      <c r="I34" s="12">
        <v>103.79113577737826</v>
      </c>
      <c r="J34" s="12">
        <v>110.24184265411485</v>
      </c>
      <c r="K34" s="12">
        <v>88.717686578063379</v>
      </c>
      <c r="L34" s="12">
        <v>107.68058518744286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58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138185</v>
      </c>
      <c r="C5" s="7">
        <v>66438</v>
      </c>
      <c r="D5" s="7">
        <v>60663</v>
      </c>
      <c r="E5" s="7">
        <v>11084</v>
      </c>
    </row>
    <row r="6" spans="1:13" ht="15.75" customHeight="1">
      <c r="A6" s="6" t="s">
        <v>51</v>
      </c>
      <c r="B6" s="7">
        <v>146143</v>
      </c>
      <c r="C6" s="7">
        <v>69066</v>
      </c>
      <c r="D6" s="7">
        <v>65594</v>
      </c>
      <c r="E6" s="7">
        <v>11483</v>
      </c>
    </row>
    <row r="7" spans="1:13" ht="15.75" customHeight="1">
      <c r="A7" s="6" t="s">
        <v>59</v>
      </c>
      <c r="B7" s="7">
        <v>126191</v>
      </c>
      <c r="C7" s="7">
        <v>67253</v>
      </c>
      <c r="D7" s="7">
        <v>47593</v>
      </c>
      <c r="E7" s="7">
        <v>11346</v>
      </c>
    </row>
    <row r="8" spans="1:13" ht="15.75" customHeight="1">
      <c r="A8" s="6" t="s">
        <v>10</v>
      </c>
      <c r="B8" s="8">
        <v>91.320331439736577</v>
      </c>
      <c r="C8" s="8">
        <v>101.22670760709234</v>
      </c>
      <c r="D8" s="8">
        <v>78.454741770106978</v>
      </c>
      <c r="E8" s="8">
        <v>102.36376759292673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540.08000000000004</v>
      </c>
      <c r="C13" s="8">
        <v>12.62</v>
      </c>
      <c r="D13" s="8">
        <v>443</v>
      </c>
      <c r="E13" s="8">
        <v>84.45</v>
      </c>
    </row>
    <row r="14" spans="1:13" ht="15.75" customHeight="1">
      <c r="A14" s="6" t="s">
        <v>51</v>
      </c>
      <c r="B14" s="8">
        <v>541.46</v>
      </c>
      <c r="C14" s="8">
        <v>13.14</v>
      </c>
      <c r="D14" s="8">
        <v>445.73</v>
      </c>
      <c r="E14" s="8">
        <v>82.6</v>
      </c>
    </row>
    <row r="15" spans="1:13" ht="15.75" customHeight="1">
      <c r="A15" s="6" t="s">
        <v>59</v>
      </c>
      <c r="B15" s="8">
        <v>504.33</v>
      </c>
      <c r="C15" s="8">
        <v>14.04</v>
      </c>
      <c r="D15" s="8">
        <v>409.44</v>
      </c>
      <c r="E15" s="8">
        <v>80.849999999999994</v>
      </c>
    </row>
    <row r="16" spans="1:13" ht="15.75" customHeight="1">
      <c r="A16" s="6" t="s">
        <v>10</v>
      </c>
      <c r="B16" s="8">
        <v>93.380610279958503</v>
      </c>
      <c r="C16" s="8">
        <v>111.25198098256735</v>
      </c>
      <c r="D16" s="8">
        <v>92.424379232505643</v>
      </c>
      <c r="E16" s="8">
        <v>95.737122557726451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25586</v>
      </c>
      <c r="C21" s="7">
        <v>526458</v>
      </c>
      <c r="D21" s="7">
        <v>13694</v>
      </c>
      <c r="E21" s="7">
        <v>13124</v>
      </c>
    </row>
    <row r="22" spans="1:12" ht="15.75" customHeight="1">
      <c r="A22" s="6" t="s">
        <v>51</v>
      </c>
      <c r="B22" s="7">
        <v>26990</v>
      </c>
      <c r="C22" s="7">
        <v>525766</v>
      </c>
      <c r="D22" s="7">
        <v>14716</v>
      </c>
      <c r="E22" s="7">
        <v>13903</v>
      </c>
    </row>
    <row r="23" spans="1:12" ht="15.75" customHeight="1">
      <c r="A23" s="6" t="s">
        <v>59</v>
      </c>
      <c r="B23" s="7">
        <v>25022</v>
      </c>
      <c r="C23" s="7">
        <v>479058</v>
      </c>
      <c r="D23" s="7">
        <v>11624</v>
      </c>
      <c r="E23" s="7">
        <v>14033</v>
      </c>
    </row>
    <row r="24" spans="1:12" ht="15.75" customHeight="1">
      <c r="A24" s="6" t="s">
        <v>10</v>
      </c>
      <c r="B24" s="8">
        <v>97.795669506761513</v>
      </c>
      <c r="C24" s="8">
        <v>90.996432763867205</v>
      </c>
      <c r="D24" s="8">
        <v>84.883890755075214</v>
      </c>
      <c r="E24" s="8">
        <v>106.92624199939043</v>
      </c>
    </row>
    <row r="32" spans="1:12">
      <c r="A32" s="13" t="s">
        <v>60</v>
      </c>
      <c r="B32" s="13"/>
      <c r="C32" s="13"/>
      <c r="D32" s="13"/>
      <c r="E32" s="13" t="s">
        <v>61</v>
      </c>
      <c r="F32" s="13"/>
      <c r="G32" s="13"/>
      <c r="H32" s="13"/>
      <c r="I32" s="13" t="s">
        <v>62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91.320331439736577</v>
      </c>
      <c r="B34" s="12">
        <v>101.22670760709234</v>
      </c>
      <c r="C34" s="12">
        <v>78.454741770106978</v>
      </c>
      <c r="D34" s="12">
        <v>102.36376759292673</v>
      </c>
      <c r="E34" s="12">
        <v>93.380610279958503</v>
      </c>
      <c r="F34" s="12">
        <v>111.25198098256735</v>
      </c>
      <c r="G34" s="12">
        <v>92.424379232505643</v>
      </c>
      <c r="H34" s="12">
        <v>95.737122557726451</v>
      </c>
      <c r="I34" s="12">
        <v>97.795669506761513</v>
      </c>
      <c r="J34" s="12">
        <v>90.996432763867205</v>
      </c>
      <c r="K34" s="12">
        <v>84.883890755075214</v>
      </c>
      <c r="L34" s="12">
        <v>106.92624199939043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63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138185</v>
      </c>
      <c r="C5" s="7">
        <v>66438</v>
      </c>
      <c r="D5" s="7">
        <v>60663</v>
      </c>
      <c r="E5" s="7">
        <v>11084</v>
      </c>
    </row>
    <row r="6" spans="1:13" ht="15.75" customHeight="1">
      <c r="A6" s="6" t="s">
        <v>64</v>
      </c>
      <c r="B6" s="7">
        <v>143293</v>
      </c>
      <c r="C6" s="7">
        <v>68017</v>
      </c>
      <c r="D6" s="7">
        <v>64008</v>
      </c>
      <c r="E6" s="7">
        <v>11267</v>
      </c>
    </row>
    <row r="7" spans="1:13" ht="15.75" customHeight="1">
      <c r="A7" s="6" t="s">
        <v>65</v>
      </c>
      <c r="B7" s="7">
        <v>159193</v>
      </c>
      <c r="C7" s="7">
        <v>81867</v>
      </c>
      <c r="D7" s="7">
        <v>63848</v>
      </c>
      <c r="E7" s="7">
        <v>13478</v>
      </c>
    </row>
    <row r="8" spans="1:13" ht="15.75" customHeight="1">
      <c r="A8" s="6" t="s">
        <v>10</v>
      </c>
      <c r="B8" s="8">
        <v>115.20280783008286</v>
      </c>
      <c r="C8" s="8">
        <v>123.22315542310123</v>
      </c>
      <c r="D8" s="8">
        <v>105.2503173268714</v>
      </c>
      <c r="E8" s="8">
        <v>121.59870083002527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540.08000000000004</v>
      </c>
      <c r="C13" s="8">
        <v>12.62</v>
      </c>
      <c r="D13" s="8">
        <v>443</v>
      </c>
      <c r="E13" s="8">
        <v>84.45</v>
      </c>
    </row>
    <row r="14" spans="1:13" ht="15.75" customHeight="1">
      <c r="A14" s="6" t="s">
        <v>64</v>
      </c>
      <c r="B14" s="8">
        <v>515.34</v>
      </c>
      <c r="C14" s="8">
        <v>12.88</v>
      </c>
      <c r="D14" s="8">
        <v>423.32</v>
      </c>
      <c r="E14" s="8">
        <v>79.14</v>
      </c>
    </row>
    <row r="15" spans="1:13" ht="15.75" customHeight="1">
      <c r="A15" s="6" t="s">
        <v>65</v>
      </c>
      <c r="B15" s="8">
        <v>521.94000000000005</v>
      </c>
      <c r="C15" s="8">
        <v>14.87</v>
      </c>
      <c r="D15" s="8">
        <v>417.43</v>
      </c>
      <c r="E15" s="8">
        <v>89.64</v>
      </c>
    </row>
    <row r="16" spans="1:13" ht="15.75" customHeight="1">
      <c r="A16" s="6" t="s">
        <v>10</v>
      </c>
      <c r="B16" s="8">
        <v>96.641238335061473</v>
      </c>
      <c r="C16" s="8">
        <v>117.82884310618067</v>
      </c>
      <c r="D16" s="8">
        <v>94.227990970654631</v>
      </c>
      <c r="E16" s="8">
        <v>106.14564831261102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25586</v>
      </c>
      <c r="C21" s="7">
        <v>526458</v>
      </c>
      <c r="D21" s="7">
        <v>13694</v>
      </c>
      <c r="E21" s="7">
        <v>13124</v>
      </c>
    </row>
    <row r="22" spans="1:12" ht="15.75" customHeight="1">
      <c r="A22" s="6" t="s">
        <v>64</v>
      </c>
      <c r="B22" s="7">
        <v>27806</v>
      </c>
      <c r="C22" s="7">
        <v>528187</v>
      </c>
      <c r="D22" s="7">
        <v>15121</v>
      </c>
      <c r="E22" s="7">
        <v>14237</v>
      </c>
    </row>
    <row r="23" spans="1:12" ht="15.75" customHeight="1">
      <c r="A23" s="6" t="s">
        <v>65</v>
      </c>
      <c r="B23" s="7">
        <v>30500</v>
      </c>
      <c r="C23" s="7">
        <v>550685</v>
      </c>
      <c r="D23" s="7">
        <v>15296</v>
      </c>
      <c r="E23" s="7">
        <v>15035</v>
      </c>
    </row>
    <row r="24" spans="1:12" ht="15.75" customHeight="1">
      <c r="A24" s="6" t="s">
        <v>10</v>
      </c>
      <c r="B24" s="8">
        <v>119.20581568045026</v>
      </c>
      <c r="C24" s="8">
        <v>104.60188657024871</v>
      </c>
      <c r="D24" s="8">
        <v>111.69855411128961</v>
      </c>
      <c r="E24" s="8">
        <v>114.56110941786042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115.20280783008286</v>
      </c>
      <c r="B34" s="12">
        <v>123.22315542310123</v>
      </c>
      <c r="C34" s="12">
        <v>105.2503173268714</v>
      </c>
      <c r="D34" s="12">
        <v>121.59870083002527</v>
      </c>
      <c r="E34" s="12">
        <v>96.641238335061473</v>
      </c>
      <c r="F34" s="12">
        <v>117.82884310618067</v>
      </c>
      <c r="G34" s="12">
        <v>94.227990970654631</v>
      </c>
      <c r="H34" s="12">
        <v>106.14564831261102</v>
      </c>
      <c r="I34" s="12">
        <v>119.20581568045026</v>
      </c>
      <c r="J34" s="12">
        <v>104.60188657024871</v>
      </c>
      <c r="K34" s="12">
        <v>111.69855411128961</v>
      </c>
      <c r="L34" s="12">
        <v>114.56110941786042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66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138185</v>
      </c>
      <c r="C5" s="7">
        <v>66438</v>
      </c>
      <c r="D5" s="7">
        <v>60663</v>
      </c>
      <c r="E5" s="7">
        <v>11084</v>
      </c>
    </row>
    <row r="6" spans="1:13" ht="15.75" customHeight="1">
      <c r="A6" s="6" t="s">
        <v>51</v>
      </c>
      <c r="B6" s="7">
        <v>146143</v>
      </c>
      <c r="C6" s="7">
        <v>69066</v>
      </c>
      <c r="D6" s="7">
        <v>65594</v>
      </c>
      <c r="E6" s="7">
        <v>11483</v>
      </c>
    </row>
    <row r="7" spans="1:13" ht="15.75" customHeight="1">
      <c r="A7" s="6" t="s">
        <v>67</v>
      </c>
      <c r="B7" s="7">
        <v>144210</v>
      </c>
      <c r="C7" s="7">
        <v>74259</v>
      </c>
      <c r="D7" s="7">
        <v>60408</v>
      </c>
      <c r="E7" s="7">
        <v>9542</v>
      </c>
    </row>
    <row r="8" spans="1:13" ht="15.75" customHeight="1">
      <c r="A8" s="6" t="s">
        <v>10</v>
      </c>
      <c r="B8" s="8">
        <v>104.36009697145133</v>
      </c>
      <c r="C8" s="8">
        <v>111.77187753996208</v>
      </c>
      <c r="D8" s="8">
        <v>99.579644923594273</v>
      </c>
      <c r="E8" s="8">
        <v>86.088054853843374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540.08000000000004</v>
      </c>
      <c r="C13" s="8">
        <v>12.62</v>
      </c>
      <c r="D13" s="8">
        <v>443</v>
      </c>
      <c r="E13" s="8">
        <v>84.45</v>
      </c>
    </row>
    <row r="14" spans="1:13" ht="15.75" customHeight="1">
      <c r="A14" s="6" t="s">
        <v>51</v>
      </c>
      <c r="B14" s="8">
        <v>541.46</v>
      </c>
      <c r="C14" s="8">
        <v>13.14</v>
      </c>
      <c r="D14" s="8">
        <v>445.73</v>
      </c>
      <c r="E14" s="8">
        <v>82.6</v>
      </c>
    </row>
    <row r="15" spans="1:13" ht="15.75" customHeight="1">
      <c r="A15" s="6" t="s">
        <v>67</v>
      </c>
      <c r="B15" s="8">
        <v>507.3</v>
      </c>
      <c r="C15" s="8">
        <v>12.95</v>
      </c>
      <c r="D15" s="8">
        <v>418.7</v>
      </c>
      <c r="E15" s="8">
        <v>75.650000000000006</v>
      </c>
    </row>
    <row r="16" spans="1:13" ht="15.75" customHeight="1">
      <c r="A16" s="6" t="s">
        <v>10</v>
      </c>
      <c r="B16" s="8">
        <v>93.930528810546576</v>
      </c>
      <c r="C16" s="8">
        <v>102.61489698890649</v>
      </c>
      <c r="D16" s="8">
        <v>94.514672686230256</v>
      </c>
      <c r="E16" s="8">
        <v>89.579632918886915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25586</v>
      </c>
      <c r="C21" s="7">
        <v>526458</v>
      </c>
      <c r="D21" s="7">
        <v>13694</v>
      </c>
      <c r="E21" s="7">
        <v>13124</v>
      </c>
    </row>
    <row r="22" spans="1:12" ht="15.75" customHeight="1">
      <c r="A22" s="6" t="s">
        <v>51</v>
      </c>
      <c r="B22" s="7">
        <v>26990</v>
      </c>
      <c r="C22" s="7">
        <v>525766</v>
      </c>
      <c r="D22" s="7">
        <v>14716</v>
      </c>
      <c r="E22" s="7">
        <v>13903</v>
      </c>
    </row>
    <row r="23" spans="1:12" ht="15.75" customHeight="1">
      <c r="A23" s="6" t="s">
        <v>67</v>
      </c>
      <c r="B23" s="7">
        <v>28427</v>
      </c>
      <c r="C23" s="7">
        <v>573423</v>
      </c>
      <c r="D23" s="7">
        <v>14428</v>
      </c>
      <c r="E23" s="7">
        <v>12613</v>
      </c>
    </row>
    <row r="24" spans="1:12" ht="15.75" customHeight="1">
      <c r="A24" s="6" t="s">
        <v>10</v>
      </c>
      <c r="B24" s="8">
        <v>111.10372860157899</v>
      </c>
      <c r="C24" s="8">
        <v>108.92093956213031</v>
      </c>
      <c r="D24" s="8">
        <v>105.36001168394917</v>
      </c>
      <c r="E24" s="8">
        <v>96.106370009143546</v>
      </c>
    </row>
    <row r="32" spans="1:12">
      <c r="A32" s="13" t="s">
        <v>68</v>
      </c>
      <c r="B32" s="13"/>
      <c r="C32" s="13"/>
      <c r="D32" s="13"/>
      <c r="E32" s="13" t="s">
        <v>69</v>
      </c>
      <c r="F32" s="13"/>
      <c r="G32" s="13"/>
      <c r="H32" s="13"/>
      <c r="I32" s="13" t="s">
        <v>70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104.36009697145133</v>
      </c>
      <c r="B34" s="12">
        <v>111.77187753996208</v>
      </c>
      <c r="C34" s="12">
        <v>99.579644923594273</v>
      </c>
      <c r="D34" s="12">
        <v>86.088054853843374</v>
      </c>
      <c r="E34" s="12">
        <v>93.930528810546576</v>
      </c>
      <c r="F34" s="12">
        <v>102.61489698890649</v>
      </c>
      <c r="G34" s="12">
        <v>94.514672686230256</v>
      </c>
      <c r="H34" s="12">
        <v>89.579632918886915</v>
      </c>
      <c r="I34" s="12">
        <v>111.10372860157899</v>
      </c>
      <c r="J34" s="12">
        <v>108.92093956213031</v>
      </c>
      <c r="K34" s="12">
        <v>105.36001168394917</v>
      </c>
      <c r="L34" s="12">
        <v>96.106370009143546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71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138185</v>
      </c>
      <c r="C5" s="7">
        <v>66438</v>
      </c>
      <c r="D5" s="7">
        <v>60663</v>
      </c>
      <c r="E5" s="7">
        <v>11084</v>
      </c>
    </row>
    <row r="6" spans="1:13" ht="15.75" customHeight="1">
      <c r="A6" s="6" t="s">
        <v>64</v>
      </c>
      <c r="B6" s="7">
        <v>143293</v>
      </c>
      <c r="C6" s="7">
        <v>68017</v>
      </c>
      <c r="D6" s="7">
        <v>64008</v>
      </c>
      <c r="E6" s="7">
        <v>11267</v>
      </c>
    </row>
    <row r="7" spans="1:13" ht="15.75" customHeight="1">
      <c r="A7" s="6" t="s">
        <v>72</v>
      </c>
      <c r="B7" s="7">
        <v>153728</v>
      </c>
      <c r="C7" s="7">
        <v>77372</v>
      </c>
      <c r="D7" s="7">
        <v>67784</v>
      </c>
      <c r="E7" s="7">
        <v>8571</v>
      </c>
    </row>
    <row r="8" spans="1:13" ht="15.75" customHeight="1">
      <c r="A8" s="6" t="s">
        <v>10</v>
      </c>
      <c r="B8" s="8">
        <v>111.24796468502369</v>
      </c>
      <c r="C8" s="8">
        <v>116.45744905024233</v>
      </c>
      <c r="D8" s="8">
        <v>111.73862156503964</v>
      </c>
      <c r="E8" s="8">
        <v>77.3276795380729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540.08000000000004</v>
      </c>
      <c r="C13" s="8">
        <v>12.62</v>
      </c>
      <c r="D13" s="8">
        <v>443</v>
      </c>
      <c r="E13" s="8">
        <v>84.45</v>
      </c>
    </row>
    <row r="14" spans="1:13" ht="15.75" customHeight="1">
      <c r="A14" s="6" t="s">
        <v>64</v>
      </c>
      <c r="B14" s="8">
        <v>515.34</v>
      </c>
      <c r="C14" s="8">
        <v>12.88</v>
      </c>
      <c r="D14" s="8">
        <v>423.32</v>
      </c>
      <c r="E14" s="8">
        <v>79.14</v>
      </c>
    </row>
    <row r="15" spans="1:13" ht="15.75" customHeight="1">
      <c r="A15" s="6" t="s">
        <v>72</v>
      </c>
      <c r="B15" s="8">
        <v>520.45000000000005</v>
      </c>
      <c r="C15" s="8">
        <v>13.1</v>
      </c>
      <c r="D15" s="8">
        <v>443.56</v>
      </c>
      <c r="E15" s="8">
        <v>63.8</v>
      </c>
    </row>
    <row r="16" spans="1:13" ht="15.75" customHeight="1">
      <c r="A16" s="6" t="s">
        <v>10</v>
      </c>
      <c r="B16" s="8">
        <v>96.365353280995407</v>
      </c>
      <c r="C16" s="8">
        <v>103.80348652931855</v>
      </c>
      <c r="D16" s="8">
        <v>100.12641083521446</v>
      </c>
      <c r="E16" s="8">
        <v>75.547661338069858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25586</v>
      </c>
      <c r="C21" s="7">
        <v>526458</v>
      </c>
      <c r="D21" s="7">
        <v>13694</v>
      </c>
      <c r="E21" s="7">
        <v>13124</v>
      </c>
    </row>
    <row r="22" spans="1:12" ht="15.75" customHeight="1">
      <c r="A22" s="6" t="s">
        <v>64</v>
      </c>
      <c r="B22" s="7">
        <v>27806</v>
      </c>
      <c r="C22" s="7">
        <v>528187</v>
      </c>
      <c r="D22" s="7">
        <v>15121</v>
      </c>
      <c r="E22" s="7">
        <v>14237</v>
      </c>
    </row>
    <row r="23" spans="1:12" ht="15.75" customHeight="1">
      <c r="A23" s="6" t="s">
        <v>72</v>
      </c>
      <c r="B23" s="7">
        <v>29538</v>
      </c>
      <c r="C23" s="7">
        <v>590842</v>
      </c>
      <c r="D23" s="7">
        <v>15282</v>
      </c>
      <c r="E23" s="7">
        <v>13436</v>
      </c>
    </row>
    <row r="24" spans="1:12" ht="15.75" customHeight="1">
      <c r="A24" s="6" t="s">
        <v>10</v>
      </c>
      <c r="B24" s="8">
        <v>115.44594700226686</v>
      </c>
      <c r="C24" s="8">
        <v>112.22965554707119</v>
      </c>
      <c r="D24" s="8">
        <v>111.59631955600993</v>
      </c>
      <c r="E24" s="8">
        <v>102.37732398658946</v>
      </c>
    </row>
    <row r="32" spans="1:12">
      <c r="A32" s="13" t="s">
        <v>73</v>
      </c>
      <c r="B32" s="13"/>
      <c r="C32" s="13"/>
      <c r="D32" s="13"/>
      <c r="E32" s="13" t="s">
        <v>74</v>
      </c>
      <c r="F32" s="13"/>
      <c r="G32" s="13"/>
      <c r="H32" s="13"/>
      <c r="I32" s="13" t="s">
        <v>75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111.24796468502369</v>
      </c>
      <c r="B34" s="12">
        <v>116.45744905024233</v>
      </c>
      <c r="C34" s="12">
        <v>111.73862156503964</v>
      </c>
      <c r="D34" s="12">
        <v>77.3276795380729</v>
      </c>
      <c r="E34" s="12">
        <v>96.365353280995407</v>
      </c>
      <c r="F34" s="12">
        <v>103.80348652931855</v>
      </c>
      <c r="G34" s="12">
        <v>100.12641083521446</v>
      </c>
      <c r="H34" s="12">
        <v>75.547661338069858</v>
      </c>
      <c r="I34" s="12">
        <v>115.44594700226686</v>
      </c>
      <c r="J34" s="12">
        <v>112.22965554707119</v>
      </c>
      <c r="K34" s="12">
        <v>111.59631955600993</v>
      </c>
      <c r="L34" s="12">
        <v>102.37732398658946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76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138185</v>
      </c>
      <c r="C5" s="7">
        <v>66438</v>
      </c>
      <c r="D5" s="7">
        <v>60663</v>
      </c>
      <c r="E5" s="7">
        <v>11084</v>
      </c>
    </row>
    <row r="6" spans="1:13" ht="15.75" customHeight="1">
      <c r="A6" s="6" t="s">
        <v>51</v>
      </c>
      <c r="B6" s="7">
        <v>146143</v>
      </c>
      <c r="C6" s="7">
        <v>69066</v>
      </c>
      <c r="D6" s="7">
        <v>65594</v>
      </c>
      <c r="E6" s="7">
        <v>11483</v>
      </c>
    </row>
    <row r="7" spans="1:13" ht="15.75" customHeight="1">
      <c r="A7" s="6" t="s">
        <v>77</v>
      </c>
      <c r="B7" s="7">
        <v>136345</v>
      </c>
      <c r="C7" s="7">
        <v>63086</v>
      </c>
      <c r="D7" s="7">
        <v>62428</v>
      </c>
      <c r="E7" s="7">
        <v>10831</v>
      </c>
    </row>
    <row r="8" spans="1:13" ht="15.75" customHeight="1">
      <c r="A8" s="6" t="s">
        <v>10</v>
      </c>
      <c r="B8" s="8">
        <v>98.66845171328292</v>
      </c>
      <c r="C8" s="8">
        <v>94.954694602486541</v>
      </c>
      <c r="D8" s="8">
        <v>102.90951650923957</v>
      </c>
      <c r="E8" s="8">
        <v>97.717430530494411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540.08000000000004</v>
      </c>
      <c r="C13" s="8">
        <v>12.62</v>
      </c>
      <c r="D13" s="8">
        <v>443</v>
      </c>
      <c r="E13" s="8">
        <v>84.45</v>
      </c>
    </row>
    <row r="14" spans="1:13" ht="15.75" customHeight="1">
      <c r="A14" s="6" t="s">
        <v>51</v>
      </c>
      <c r="B14" s="8">
        <v>541.46</v>
      </c>
      <c r="C14" s="8">
        <v>13.14</v>
      </c>
      <c r="D14" s="8">
        <v>445.73</v>
      </c>
      <c r="E14" s="8">
        <v>82.6</v>
      </c>
    </row>
    <row r="15" spans="1:13" ht="15.75" customHeight="1">
      <c r="A15" s="6" t="s">
        <v>77</v>
      </c>
      <c r="B15" s="8">
        <v>515.09</v>
      </c>
      <c r="C15" s="8">
        <v>12.55</v>
      </c>
      <c r="D15" s="8">
        <v>427.7</v>
      </c>
      <c r="E15" s="8">
        <v>74.84</v>
      </c>
    </row>
    <row r="16" spans="1:13" ht="15.75" customHeight="1">
      <c r="A16" s="6" t="s">
        <v>10</v>
      </c>
      <c r="B16" s="8">
        <v>95.372907717375199</v>
      </c>
      <c r="C16" s="8">
        <v>99.445324881141062</v>
      </c>
      <c r="D16" s="8">
        <v>96.546275395033859</v>
      </c>
      <c r="E16" s="8">
        <v>88.620485494375373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25586</v>
      </c>
      <c r="C21" s="7">
        <v>526458</v>
      </c>
      <c r="D21" s="7">
        <v>13694</v>
      </c>
      <c r="E21" s="7">
        <v>13124</v>
      </c>
    </row>
    <row r="22" spans="1:12" ht="15.75" customHeight="1">
      <c r="A22" s="6" t="s">
        <v>51</v>
      </c>
      <c r="B22" s="7">
        <v>26990</v>
      </c>
      <c r="C22" s="7">
        <v>525766</v>
      </c>
      <c r="D22" s="7">
        <v>14716</v>
      </c>
      <c r="E22" s="7">
        <v>13903</v>
      </c>
    </row>
    <row r="23" spans="1:12" ht="15.75" customHeight="1">
      <c r="A23" s="6" t="s">
        <v>77</v>
      </c>
      <c r="B23" s="7">
        <v>26470</v>
      </c>
      <c r="C23" s="7">
        <v>502538</v>
      </c>
      <c r="D23" s="7">
        <v>14596</v>
      </c>
      <c r="E23" s="7">
        <v>14472</v>
      </c>
    </row>
    <row r="24" spans="1:12" ht="15.75" customHeight="1">
      <c r="A24" s="6" t="s">
        <v>10</v>
      </c>
      <c r="B24" s="8">
        <v>103.45501446103339</v>
      </c>
      <c r="C24" s="8">
        <v>95.4564276732427</v>
      </c>
      <c r="D24" s="8">
        <v>106.58682634730539</v>
      </c>
      <c r="E24" s="8">
        <v>110.27125876257237</v>
      </c>
    </row>
    <row r="32" spans="1:12">
      <c r="A32" s="13" t="s">
        <v>73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98.66845171328292</v>
      </c>
      <c r="B34" s="12">
        <v>94.954694602486541</v>
      </c>
      <c r="C34" s="12">
        <v>102.90951650923957</v>
      </c>
      <c r="D34" s="12">
        <v>97.717430530494411</v>
      </c>
      <c r="E34" s="12">
        <v>95.372907717375199</v>
      </c>
      <c r="F34" s="12">
        <v>99.445324881141062</v>
      </c>
      <c r="G34" s="12">
        <v>96.546275395033859</v>
      </c>
      <c r="H34" s="12">
        <v>88.620485494375373</v>
      </c>
      <c r="I34" s="12">
        <v>103.45501446103339</v>
      </c>
      <c r="J34" s="12">
        <v>95.4564276732427</v>
      </c>
      <c r="K34" s="12">
        <v>106.58682634730539</v>
      </c>
      <c r="L34" s="12">
        <v>110.27125876257237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78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138185</v>
      </c>
      <c r="C5" s="7">
        <v>66438</v>
      </c>
      <c r="D5" s="7">
        <v>60663</v>
      </c>
      <c r="E5" s="7">
        <v>11084</v>
      </c>
    </row>
    <row r="6" spans="1:13" ht="15.75" customHeight="1">
      <c r="A6" s="6" t="s">
        <v>51</v>
      </c>
      <c r="B6" s="7">
        <v>146143</v>
      </c>
      <c r="C6" s="7">
        <v>69066</v>
      </c>
      <c r="D6" s="7">
        <v>65594</v>
      </c>
      <c r="E6" s="7">
        <v>11483</v>
      </c>
    </row>
    <row r="7" spans="1:13" ht="15.75" customHeight="1">
      <c r="A7" s="6" t="s">
        <v>79</v>
      </c>
      <c r="B7" s="7">
        <v>172972</v>
      </c>
      <c r="C7" s="7">
        <v>88806</v>
      </c>
      <c r="D7" s="7">
        <v>73769</v>
      </c>
      <c r="E7" s="7">
        <v>10397</v>
      </c>
    </row>
    <row r="8" spans="1:13" ht="15.75" customHeight="1">
      <c r="A8" s="6" t="s">
        <v>10</v>
      </c>
      <c r="B8" s="8">
        <v>125.17422296197127</v>
      </c>
      <c r="C8" s="8">
        <v>133.66747945452903</v>
      </c>
      <c r="D8" s="8">
        <v>121.60460247597382</v>
      </c>
      <c r="E8" s="8">
        <v>93.801876578852401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540.08000000000004</v>
      </c>
      <c r="C13" s="8">
        <v>12.62</v>
      </c>
      <c r="D13" s="8">
        <v>443</v>
      </c>
      <c r="E13" s="8">
        <v>84.45</v>
      </c>
    </row>
    <row r="14" spans="1:13" ht="15.75" customHeight="1">
      <c r="A14" s="6" t="s">
        <v>51</v>
      </c>
      <c r="B14" s="8">
        <v>541.46</v>
      </c>
      <c r="C14" s="8">
        <v>13.14</v>
      </c>
      <c r="D14" s="8">
        <v>445.73</v>
      </c>
      <c r="E14" s="8">
        <v>82.6</v>
      </c>
    </row>
    <row r="15" spans="1:13" ht="15.75" customHeight="1">
      <c r="A15" s="6" t="s">
        <v>79</v>
      </c>
      <c r="B15" s="8">
        <v>535.33000000000004</v>
      </c>
      <c r="C15" s="8">
        <v>15.82</v>
      </c>
      <c r="D15" s="8">
        <v>450.36</v>
      </c>
      <c r="E15" s="8">
        <v>69.14</v>
      </c>
    </row>
    <row r="16" spans="1:13" ht="15.75" customHeight="1">
      <c r="A16" s="6" t="s">
        <v>10</v>
      </c>
      <c r="B16" s="8">
        <v>99.120500666567906</v>
      </c>
      <c r="C16" s="8">
        <v>125.35657686212363</v>
      </c>
      <c r="D16" s="8">
        <v>101.66139954853273</v>
      </c>
      <c r="E16" s="8">
        <v>81.870929544108932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25586</v>
      </c>
      <c r="C21" s="7">
        <v>526458</v>
      </c>
      <c r="D21" s="7">
        <v>13694</v>
      </c>
      <c r="E21" s="7">
        <v>13124</v>
      </c>
    </row>
    <row r="22" spans="1:12" ht="15.75" customHeight="1">
      <c r="A22" s="6" t="s">
        <v>51</v>
      </c>
      <c r="B22" s="7">
        <v>26990</v>
      </c>
      <c r="C22" s="7">
        <v>525766</v>
      </c>
      <c r="D22" s="7">
        <v>14716</v>
      </c>
      <c r="E22" s="7">
        <v>13903</v>
      </c>
    </row>
    <row r="23" spans="1:12" ht="15.75" customHeight="1">
      <c r="A23" s="6" t="s">
        <v>79</v>
      </c>
      <c r="B23" s="7">
        <v>32312</v>
      </c>
      <c r="C23" s="7">
        <v>561210</v>
      </c>
      <c r="D23" s="7">
        <v>16380</v>
      </c>
      <c r="E23" s="7">
        <v>15038</v>
      </c>
    </row>
    <row r="24" spans="1:12" ht="15.75" customHeight="1">
      <c r="A24" s="6" t="s">
        <v>10</v>
      </c>
      <c r="B24" s="8">
        <v>126.28781364808881</v>
      </c>
      <c r="C24" s="8">
        <v>106.6010963837571</v>
      </c>
      <c r="D24" s="8">
        <v>119.6144296772309</v>
      </c>
      <c r="E24" s="8">
        <v>114.58396830234685</v>
      </c>
    </row>
    <row r="32" spans="1:12">
      <c r="A32" s="13" t="s">
        <v>80</v>
      </c>
      <c r="B32" s="13"/>
      <c r="C32" s="13"/>
      <c r="D32" s="13"/>
      <c r="E32" s="13" t="s">
        <v>81</v>
      </c>
      <c r="F32" s="13"/>
      <c r="G32" s="13"/>
      <c r="H32" s="13"/>
      <c r="I32" s="13" t="s">
        <v>82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125.17422296197127</v>
      </c>
      <c r="B34" s="12">
        <v>133.66747945452903</v>
      </c>
      <c r="C34" s="12">
        <v>121.60460247597382</v>
      </c>
      <c r="D34" s="12">
        <v>93.801876578852401</v>
      </c>
      <c r="E34" s="12">
        <v>99.120500666567906</v>
      </c>
      <c r="F34" s="12">
        <v>125.35657686212363</v>
      </c>
      <c r="G34" s="12">
        <v>101.66139954853273</v>
      </c>
      <c r="H34" s="12">
        <v>81.870929544108932</v>
      </c>
      <c r="I34" s="12">
        <v>126.28781364808881</v>
      </c>
      <c r="J34" s="12">
        <v>106.6010963837571</v>
      </c>
      <c r="K34" s="12">
        <v>119.6144296772309</v>
      </c>
      <c r="L34" s="12">
        <v>114.58396830234685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83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138185</v>
      </c>
      <c r="C5" s="7">
        <v>66438</v>
      </c>
      <c r="D5" s="7">
        <v>60663</v>
      </c>
      <c r="E5" s="7">
        <v>11084</v>
      </c>
    </row>
    <row r="6" spans="1:13" ht="15.75" customHeight="1">
      <c r="A6" s="6" t="s">
        <v>64</v>
      </c>
      <c r="B6" s="7">
        <v>143293</v>
      </c>
      <c r="C6" s="7">
        <v>68017</v>
      </c>
      <c r="D6" s="7">
        <v>64008</v>
      </c>
      <c r="E6" s="7">
        <v>11267</v>
      </c>
    </row>
    <row r="7" spans="1:13" ht="15.75" customHeight="1">
      <c r="A7" s="6" t="s">
        <v>84</v>
      </c>
      <c r="B7" s="7">
        <v>103074</v>
      </c>
      <c r="C7" s="7">
        <v>45254</v>
      </c>
      <c r="D7" s="7">
        <v>49598</v>
      </c>
      <c r="E7" s="7">
        <v>8222</v>
      </c>
    </row>
    <row r="8" spans="1:13" ht="15.75" customHeight="1">
      <c r="A8" s="6" t="s">
        <v>10</v>
      </c>
      <c r="B8" s="8">
        <v>74.591308752758977</v>
      </c>
      <c r="C8" s="8">
        <v>68.114633191848043</v>
      </c>
      <c r="D8" s="8">
        <v>81.759886586551929</v>
      </c>
      <c r="E8" s="8">
        <v>74.178996752075065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540.08000000000004</v>
      </c>
      <c r="C13" s="8">
        <v>12.62</v>
      </c>
      <c r="D13" s="8">
        <v>443</v>
      </c>
      <c r="E13" s="8">
        <v>84.45</v>
      </c>
    </row>
    <row r="14" spans="1:13" ht="15.75" customHeight="1">
      <c r="A14" s="6" t="s">
        <v>64</v>
      </c>
      <c r="B14" s="8">
        <v>515.34</v>
      </c>
      <c r="C14" s="8">
        <v>12.88</v>
      </c>
      <c r="D14" s="8">
        <v>423.32</v>
      </c>
      <c r="E14" s="8">
        <v>79.14</v>
      </c>
    </row>
    <row r="15" spans="1:13" ht="15.75" customHeight="1">
      <c r="A15" s="6" t="s">
        <v>84</v>
      </c>
      <c r="B15" s="8">
        <v>485.8</v>
      </c>
      <c r="C15" s="8">
        <v>7.1</v>
      </c>
      <c r="D15" s="8">
        <v>405.33</v>
      </c>
      <c r="E15" s="8">
        <v>73.37</v>
      </c>
    </row>
    <row r="16" spans="1:13" ht="15.75" customHeight="1">
      <c r="A16" s="6" t="s">
        <v>10</v>
      </c>
      <c r="B16" s="8">
        <v>89.94963709080136</v>
      </c>
      <c r="C16" s="8">
        <v>56.259904912836767</v>
      </c>
      <c r="D16" s="8">
        <v>91.496613995485319</v>
      </c>
      <c r="E16" s="8">
        <v>86.879810538780347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25586</v>
      </c>
      <c r="C21" s="7">
        <v>526458</v>
      </c>
      <c r="D21" s="7">
        <v>13694</v>
      </c>
      <c r="E21" s="7">
        <v>13124</v>
      </c>
    </row>
    <row r="22" spans="1:12" ht="15.75" customHeight="1">
      <c r="A22" s="6" t="s">
        <v>64</v>
      </c>
      <c r="B22" s="7">
        <v>27806</v>
      </c>
      <c r="C22" s="7">
        <v>528187</v>
      </c>
      <c r="D22" s="7">
        <v>15121</v>
      </c>
      <c r="E22" s="7">
        <v>14237</v>
      </c>
    </row>
    <row r="23" spans="1:12" ht="15.75" customHeight="1">
      <c r="A23" s="6" t="s">
        <v>84</v>
      </c>
      <c r="B23" s="7">
        <v>21217</v>
      </c>
      <c r="C23" s="7">
        <v>637329</v>
      </c>
      <c r="D23" s="7">
        <v>12237</v>
      </c>
      <c r="E23" s="7">
        <v>11206</v>
      </c>
    </row>
    <row r="24" spans="1:12" ht="15.75" customHeight="1">
      <c r="A24" s="6" t="s">
        <v>10</v>
      </c>
      <c r="B24" s="8">
        <v>82.924255452200427</v>
      </c>
      <c r="C24" s="8">
        <v>121.0597996421367</v>
      </c>
      <c r="D24" s="8">
        <v>89.360303782678542</v>
      </c>
      <c r="E24" s="8">
        <v>85.385553185004568</v>
      </c>
    </row>
    <row r="32" spans="1:12">
      <c r="A32" s="13" t="s">
        <v>80</v>
      </c>
      <c r="B32" s="13"/>
      <c r="C32" s="13"/>
      <c r="D32" s="13"/>
      <c r="E32" s="13" t="s">
        <v>81</v>
      </c>
      <c r="F32" s="13"/>
      <c r="G32" s="13"/>
      <c r="H32" s="13"/>
      <c r="I32" s="13" t="s">
        <v>82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74.591308752758977</v>
      </c>
      <c r="B34" s="12">
        <v>68.114633191848043</v>
      </c>
      <c r="C34" s="12">
        <v>81.759886586551929</v>
      </c>
      <c r="D34" s="12">
        <v>74.178996752075065</v>
      </c>
      <c r="E34" s="12">
        <v>89.94963709080136</v>
      </c>
      <c r="F34" s="12">
        <v>56.259904912836767</v>
      </c>
      <c r="G34" s="12">
        <v>91.496613995485319</v>
      </c>
      <c r="H34" s="12">
        <v>86.879810538780347</v>
      </c>
      <c r="I34" s="12">
        <v>82.924255452200427</v>
      </c>
      <c r="J34" s="12">
        <v>121.0597996421367</v>
      </c>
      <c r="K34" s="12">
        <v>89.360303782678542</v>
      </c>
      <c r="L34" s="12">
        <v>85.385553185004568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85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138185</v>
      </c>
      <c r="C5" s="7">
        <v>66438</v>
      </c>
      <c r="D5" s="7">
        <v>60663</v>
      </c>
      <c r="E5" s="7">
        <v>11084</v>
      </c>
    </row>
    <row r="6" spans="1:13" ht="15.75" customHeight="1">
      <c r="A6" s="6" t="s">
        <v>51</v>
      </c>
      <c r="B6" s="7">
        <v>146143</v>
      </c>
      <c r="C6" s="7">
        <v>69066</v>
      </c>
      <c r="D6" s="7">
        <v>65594</v>
      </c>
      <c r="E6" s="7">
        <v>11483</v>
      </c>
    </row>
    <row r="7" spans="1:13" ht="15.75" customHeight="1">
      <c r="A7" s="6" t="s">
        <v>86</v>
      </c>
      <c r="B7" s="7">
        <v>144348</v>
      </c>
      <c r="C7" s="7">
        <v>74537</v>
      </c>
      <c r="D7" s="7">
        <v>59506</v>
      </c>
      <c r="E7" s="7">
        <v>10305</v>
      </c>
    </row>
    <row r="8" spans="1:13" ht="15.75" customHeight="1">
      <c r="A8" s="6" t="s">
        <v>10</v>
      </c>
      <c r="B8" s="8">
        <v>104.45996309295509</v>
      </c>
      <c r="C8" s="8">
        <v>112.19031277281076</v>
      </c>
      <c r="D8" s="8">
        <v>98.092741869014063</v>
      </c>
      <c r="E8" s="8">
        <v>92.971851317214004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540.08000000000004</v>
      </c>
      <c r="C13" s="8">
        <v>12.62</v>
      </c>
      <c r="D13" s="8">
        <v>443</v>
      </c>
      <c r="E13" s="8">
        <v>84.45</v>
      </c>
    </row>
    <row r="14" spans="1:13" ht="15.75" customHeight="1">
      <c r="A14" s="6" t="s">
        <v>51</v>
      </c>
      <c r="B14" s="8">
        <v>541.46</v>
      </c>
      <c r="C14" s="8">
        <v>13.14</v>
      </c>
      <c r="D14" s="8">
        <v>445.73</v>
      </c>
      <c r="E14" s="8">
        <v>82.6</v>
      </c>
    </row>
    <row r="15" spans="1:13" ht="15.75" customHeight="1">
      <c r="A15" s="6" t="s">
        <v>86</v>
      </c>
      <c r="B15" s="8">
        <v>467.91</v>
      </c>
      <c r="C15" s="8">
        <v>13.18</v>
      </c>
      <c r="D15" s="8">
        <v>380.89</v>
      </c>
      <c r="E15" s="8">
        <v>73.84</v>
      </c>
    </row>
    <row r="16" spans="1:13" ht="15.75" customHeight="1">
      <c r="A16" s="6" t="s">
        <v>10</v>
      </c>
      <c r="B16" s="8">
        <v>86.637164864464523</v>
      </c>
      <c r="C16" s="8">
        <v>104.43740095087163</v>
      </c>
      <c r="D16" s="8">
        <v>85.979683972911957</v>
      </c>
      <c r="E16" s="8">
        <v>87.436352871521621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25586</v>
      </c>
      <c r="C21" s="7">
        <v>526458</v>
      </c>
      <c r="D21" s="7">
        <v>13694</v>
      </c>
      <c r="E21" s="7">
        <v>13124</v>
      </c>
    </row>
    <row r="22" spans="1:12" ht="15.75" customHeight="1">
      <c r="A22" s="6" t="s">
        <v>51</v>
      </c>
      <c r="B22" s="7">
        <v>26990</v>
      </c>
      <c r="C22" s="7">
        <v>525766</v>
      </c>
      <c r="D22" s="7">
        <v>14716</v>
      </c>
      <c r="E22" s="7">
        <v>13903</v>
      </c>
    </row>
    <row r="23" spans="1:12" ht="15.75" customHeight="1">
      <c r="A23" s="6" t="s">
        <v>86</v>
      </c>
      <c r="B23" s="7">
        <v>30850</v>
      </c>
      <c r="C23" s="7">
        <v>565570</v>
      </c>
      <c r="D23" s="7">
        <v>15623</v>
      </c>
      <c r="E23" s="7">
        <v>13955</v>
      </c>
    </row>
    <row r="24" spans="1:12" ht="15.75" customHeight="1">
      <c r="A24" s="6" t="s">
        <v>10</v>
      </c>
      <c r="B24" s="8">
        <v>120.57375127022591</v>
      </c>
      <c r="C24" s="8">
        <v>107.42927261054062</v>
      </c>
      <c r="D24" s="8">
        <v>114.08646122389368</v>
      </c>
      <c r="E24" s="8">
        <v>106.33191100274306</v>
      </c>
    </row>
    <row r="32" spans="1:12">
      <c r="A32" s="13" t="s">
        <v>80</v>
      </c>
      <c r="B32" s="13"/>
      <c r="C32" s="13"/>
      <c r="D32" s="13"/>
      <c r="E32" s="13" t="s">
        <v>81</v>
      </c>
      <c r="F32" s="13"/>
      <c r="G32" s="13"/>
      <c r="H32" s="13"/>
      <c r="I32" s="13" t="s">
        <v>82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104.45996309295509</v>
      </c>
      <c r="B34" s="12">
        <v>112.19031277281076</v>
      </c>
      <c r="C34" s="12">
        <v>98.092741869014063</v>
      </c>
      <c r="D34" s="12">
        <v>92.971851317214004</v>
      </c>
      <c r="E34" s="12">
        <v>86.637164864464523</v>
      </c>
      <c r="F34" s="12">
        <v>104.43740095087163</v>
      </c>
      <c r="G34" s="12">
        <v>85.979683972911957</v>
      </c>
      <c r="H34" s="12">
        <v>87.436352871521621</v>
      </c>
      <c r="I34" s="12">
        <v>120.57375127022591</v>
      </c>
      <c r="J34" s="12">
        <v>107.42927261054062</v>
      </c>
      <c r="K34" s="12">
        <v>114.08646122389368</v>
      </c>
      <c r="L34" s="12">
        <v>106.33191100274306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16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138185</v>
      </c>
      <c r="C5" s="7">
        <v>66438</v>
      </c>
      <c r="D5" s="7">
        <v>60663</v>
      </c>
      <c r="E5" s="7">
        <v>11084</v>
      </c>
    </row>
    <row r="6" spans="1:13" ht="15.75" customHeight="1">
      <c r="A6" s="6" t="s">
        <v>8</v>
      </c>
      <c r="B6" s="7">
        <v>135901</v>
      </c>
      <c r="C6" s="7">
        <v>65690</v>
      </c>
      <c r="D6" s="7">
        <v>59238</v>
      </c>
      <c r="E6" s="7">
        <v>10973</v>
      </c>
    </row>
    <row r="7" spans="1:13" ht="15.75" customHeight="1">
      <c r="A7" s="6" t="s">
        <v>17</v>
      </c>
      <c r="B7" s="7">
        <v>136842</v>
      </c>
      <c r="C7" s="7">
        <v>70217</v>
      </c>
      <c r="D7" s="7">
        <v>56686</v>
      </c>
      <c r="E7" s="7">
        <v>9940</v>
      </c>
    </row>
    <row r="8" spans="1:13" ht="15.75" customHeight="1">
      <c r="A8" s="6" t="s">
        <v>10</v>
      </c>
      <c r="B8" s="8">
        <v>99.028114484205958</v>
      </c>
      <c r="C8" s="8">
        <v>105.68800987386737</v>
      </c>
      <c r="D8" s="8">
        <v>93.444109259350839</v>
      </c>
      <c r="E8" s="8">
        <v>89.678816311800787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540.08000000000004</v>
      </c>
      <c r="C13" s="8">
        <v>12.62</v>
      </c>
      <c r="D13" s="8">
        <v>443</v>
      </c>
      <c r="E13" s="8">
        <v>84.45</v>
      </c>
    </row>
    <row r="14" spans="1:13" ht="15.75" customHeight="1">
      <c r="A14" s="6" t="s">
        <v>8</v>
      </c>
      <c r="B14" s="8">
        <v>541.20000000000005</v>
      </c>
      <c r="C14" s="8">
        <v>12.48</v>
      </c>
      <c r="D14" s="8">
        <v>443.49</v>
      </c>
      <c r="E14" s="8">
        <v>85.23</v>
      </c>
    </row>
    <row r="15" spans="1:13" ht="15.75" customHeight="1">
      <c r="A15" s="6" t="s">
        <v>17</v>
      </c>
      <c r="B15" s="8">
        <v>512.23</v>
      </c>
      <c r="C15" s="8">
        <v>13.52</v>
      </c>
      <c r="D15" s="8">
        <v>430.02</v>
      </c>
      <c r="E15" s="8">
        <v>68.7</v>
      </c>
    </row>
    <row r="16" spans="1:13" ht="15.75" customHeight="1">
      <c r="A16" s="6" t="s">
        <v>10</v>
      </c>
      <c r="B16" s="8">
        <v>94.843356539771889</v>
      </c>
      <c r="C16" s="8">
        <v>107.13153724247226</v>
      </c>
      <c r="D16" s="8">
        <v>97.069977426636569</v>
      </c>
      <c r="E16" s="8">
        <v>81.349911190053277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25586</v>
      </c>
      <c r="C21" s="7">
        <v>526458</v>
      </c>
      <c r="D21" s="7">
        <v>13694</v>
      </c>
      <c r="E21" s="7">
        <v>13124</v>
      </c>
    </row>
    <row r="22" spans="1:12" ht="15.75" customHeight="1">
      <c r="A22" s="6" t="s">
        <v>8</v>
      </c>
      <c r="B22" s="7">
        <v>25111</v>
      </c>
      <c r="C22" s="7">
        <v>526533</v>
      </c>
      <c r="D22" s="7">
        <v>13357</v>
      </c>
      <c r="E22" s="7">
        <v>12875</v>
      </c>
    </row>
    <row r="23" spans="1:12" ht="15.75" customHeight="1">
      <c r="A23" s="6" t="s">
        <v>17</v>
      </c>
      <c r="B23" s="7">
        <v>26715</v>
      </c>
      <c r="C23" s="7">
        <v>519537</v>
      </c>
      <c r="D23" s="7">
        <v>13182</v>
      </c>
      <c r="E23" s="7">
        <v>14469</v>
      </c>
    </row>
    <row r="24" spans="1:12" ht="15.75" customHeight="1">
      <c r="A24" s="6" t="s">
        <v>10</v>
      </c>
      <c r="B24" s="8">
        <v>104.41256937387632</v>
      </c>
      <c r="C24" s="8">
        <v>98.685365214319091</v>
      </c>
      <c r="D24" s="8">
        <v>96.261136264057257</v>
      </c>
      <c r="E24" s="8">
        <v>110.24839987808595</v>
      </c>
    </row>
    <row r="32" spans="1:12">
      <c r="A32" s="13" t="s">
        <v>18</v>
      </c>
      <c r="B32" s="13"/>
      <c r="C32" s="13"/>
      <c r="D32" s="13"/>
      <c r="E32" s="13" t="s">
        <v>19</v>
      </c>
      <c r="F32" s="13"/>
      <c r="G32" s="13"/>
      <c r="H32" s="13"/>
      <c r="I32" s="13" t="s">
        <v>20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99.028114484205958</v>
      </c>
      <c r="B34" s="12">
        <v>105.68800987386737</v>
      </c>
      <c r="C34" s="12">
        <v>93.444109259350839</v>
      </c>
      <c r="D34" s="12">
        <v>89.678816311800787</v>
      </c>
      <c r="E34" s="12">
        <v>94.843356539771889</v>
      </c>
      <c r="F34" s="12">
        <v>107.13153724247226</v>
      </c>
      <c r="G34" s="12">
        <v>97.069977426636569</v>
      </c>
      <c r="H34" s="12">
        <v>81.349911190053277</v>
      </c>
      <c r="I34" s="12">
        <v>104.41256937387632</v>
      </c>
      <c r="J34" s="12">
        <v>98.685365214319091</v>
      </c>
      <c r="K34" s="12">
        <v>96.261136264057257</v>
      </c>
      <c r="L34" s="12">
        <v>110.24839987808595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87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138185</v>
      </c>
      <c r="C5" s="7">
        <v>66438</v>
      </c>
      <c r="D5" s="7">
        <v>60663</v>
      </c>
      <c r="E5" s="7">
        <v>11084</v>
      </c>
    </row>
    <row r="6" spans="1:13" ht="15.75" customHeight="1">
      <c r="A6" s="6" t="s">
        <v>51</v>
      </c>
      <c r="B6" s="7">
        <v>146143</v>
      </c>
      <c r="C6" s="7">
        <v>69066</v>
      </c>
      <c r="D6" s="7">
        <v>65594</v>
      </c>
      <c r="E6" s="7">
        <v>11483</v>
      </c>
    </row>
    <row r="7" spans="1:13" ht="15.75" customHeight="1">
      <c r="A7" s="6" t="s">
        <v>88</v>
      </c>
      <c r="B7" s="7">
        <v>129474</v>
      </c>
      <c r="C7" s="7">
        <v>67415</v>
      </c>
      <c r="D7" s="7">
        <v>48845</v>
      </c>
      <c r="E7" s="7">
        <v>13214</v>
      </c>
    </row>
    <row r="8" spans="1:13" ht="15.75" customHeight="1">
      <c r="A8" s="6" t="s">
        <v>10</v>
      </c>
      <c r="B8" s="8">
        <v>93.696131996960602</v>
      </c>
      <c r="C8" s="8">
        <v>101.4705439658027</v>
      </c>
      <c r="D8" s="8">
        <v>80.518602772695061</v>
      </c>
      <c r="E8" s="8">
        <v>119.21688920967159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540.08000000000004</v>
      </c>
      <c r="C13" s="8">
        <v>12.62</v>
      </c>
      <c r="D13" s="8">
        <v>443</v>
      </c>
      <c r="E13" s="8">
        <v>84.45</v>
      </c>
    </row>
    <row r="14" spans="1:13" ht="15.75" customHeight="1">
      <c r="A14" s="6" t="s">
        <v>51</v>
      </c>
      <c r="B14" s="8">
        <v>541.46</v>
      </c>
      <c r="C14" s="8">
        <v>13.14</v>
      </c>
      <c r="D14" s="8">
        <v>445.73</v>
      </c>
      <c r="E14" s="8">
        <v>82.6</v>
      </c>
    </row>
    <row r="15" spans="1:13" ht="15.75" customHeight="1">
      <c r="A15" s="6" t="s">
        <v>88</v>
      </c>
      <c r="B15" s="8">
        <v>505.7</v>
      </c>
      <c r="C15" s="8">
        <v>13.57</v>
      </c>
      <c r="D15" s="8">
        <v>394.98</v>
      </c>
      <c r="E15" s="8">
        <v>97.15</v>
      </c>
    </row>
    <row r="16" spans="1:13" ht="15.75" customHeight="1">
      <c r="A16" s="6" t="s">
        <v>10</v>
      </c>
      <c r="B16" s="8">
        <v>93.634276403495761</v>
      </c>
      <c r="C16" s="8">
        <v>107.52773375594296</v>
      </c>
      <c r="D16" s="8">
        <v>89.160270880361182</v>
      </c>
      <c r="E16" s="8">
        <v>115.03848431024275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25586</v>
      </c>
      <c r="C21" s="7">
        <v>526458</v>
      </c>
      <c r="D21" s="7">
        <v>13694</v>
      </c>
      <c r="E21" s="7">
        <v>13124</v>
      </c>
    </row>
    <row r="22" spans="1:12" ht="15.75" customHeight="1">
      <c r="A22" s="6" t="s">
        <v>51</v>
      </c>
      <c r="B22" s="7">
        <v>26990</v>
      </c>
      <c r="C22" s="7">
        <v>525766</v>
      </c>
      <c r="D22" s="7">
        <v>14716</v>
      </c>
      <c r="E22" s="7">
        <v>13903</v>
      </c>
    </row>
    <row r="23" spans="1:12" ht="15.75" customHeight="1">
      <c r="A23" s="6" t="s">
        <v>88</v>
      </c>
      <c r="B23" s="7">
        <v>25603</v>
      </c>
      <c r="C23" s="7">
        <v>496828</v>
      </c>
      <c r="D23" s="7">
        <v>12366</v>
      </c>
      <c r="E23" s="7">
        <v>13602</v>
      </c>
    </row>
    <row r="24" spans="1:12" ht="15.75" customHeight="1">
      <c r="A24" s="6" t="s">
        <v>10</v>
      </c>
      <c r="B24" s="8">
        <v>100.06644258578909</v>
      </c>
      <c r="C24" s="8">
        <v>94.371820734037655</v>
      </c>
      <c r="D24" s="8">
        <v>90.3023221848985</v>
      </c>
      <c r="E24" s="8">
        <v>103.64218226150564</v>
      </c>
    </row>
    <row r="32" spans="1:12">
      <c r="A32" s="13" t="s">
        <v>80</v>
      </c>
      <c r="B32" s="13"/>
      <c r="C32" s="13"/>
      <c r="D32" s="13"/>
      <c r="E32" s="13" t="s">
        <v>81</v>
      </c>
      <c r="F32" s="13"/>
      <c r="G32" s="13"/>
      <c r="H32" s="13"/>
      <c r="I32" s="13" t="s">
        <v>82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93.696131996960602</v>
      </c>
      <c r="B34" s="12">
        <v>101.4705439658027</v>
      </c>
      <c r="C34" s="12">
        <v>80.518602772695061</v>
      </c>
      <c r="D34" s="12">
        <v>119.21688920967159</v>
      </c>
      <c r="E34" s="12">
        <v>93.634276403495761</v>
      </c>
      <c r="F34" s="12">
        <v>107.52773375594296</v>
      </c>
      <c r="G34" s="12">
        <v>89.160270880361182</v>
      </c>
      <c r="H34" s="12">
        <v>115.03848431024275</v>
      </c>
      <c r="I34" s="12">
        <v>100.06644258578909</v>
      </c>
      <c r="J34" s="12">
        <v>94.371820734037655</v>
      </c>
      <c r="K34" s="12">
        <v>90.3023221848985</v>
      </c>
      <c r="L34" s="12">
        <v>103.64218226150564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89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138185</v>
      </c>
      <c r="C5" s="7">
        <v>66438</v>
      </c>
      <c r="D5" s="7">
        <v>60663</v>
      </c>
      <c r="E5" s="7">
        <v>11084</v>
      </c>
    </row>
    <row r="6" spans="1:13" ht="15.75" customHeight="1">
      <c r="A6" s="6" t="s">
        <v>51</v>
      </c>
      <c r="B6" s="7">
        <v>146143</v>
      </c>
      <c r="C6" s="7">
        <v>69066</v>
      </c>
      <c r="D6" s="7">
        <v>65594</v>
      </c>
      <c r="E6" s="7">
        <v>11483</v>
      </c>
    </row>
    <row r="7" spans="1:13" ht="15.75" customHeight="1">
      <c r="A7" s="6" t="s">
        <v>90</v>
      </c>
      <c r="B7" s="7">
        <v>130061</v>
      </c>
      <c r="C7" s="7">
        <v>67947</v>
      </c>
      <c r="D7" s="7">
        <v>51833</v>
      </c>
      <c r="E7" s="7">
        <v>10281</v>
      </c>
    </row>
    <row r="8" spans="1:13" ht="15.75" customHeight="1">
      <c r="A8" s="6" t="s">
        <v>10</v>
      </c>
      <c r="B8" s="8">
        <v>94.120924847125238</v>
      </c>
      <c r="C8" s="8">
        <v>102.27129052650592</v>
      </c>
      <c r="D8" s="8">
        <v>85.444175197402046</v>
      </c>
      <c r="E8" s="8">
        <v>92.755322988090938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540.08000000000004</v>
      </c>
      <c r="C13" s="8">
        <v>12.62</v>
      </c>
      <c r="D13" s="8">
        <v>443</v>
      </c>
      <c r="E13" s="8">
        <v>84.45</v>
      </c>
    </row>
    <row r="14" spans="1:13" ht="15.75" customHeight="1">
      <c r="A14" s="6" t="s">
        <v>51</v>
      </c>
      <c r="B14" s="8">
        <v>541.46</v>
      </c>
      <c r="C14" s="8">
        <v>13.14</v>
      </c>
      <c r="D14" s="8">
        <v>445.73</v>
      </c>
      <c r="E14" s="8">
        <v>82.6</v>
      </c>
    </row>
    <row r="15" spans="1:13" ht="15.75" customHeight="1">
      <c r="A15" s="6" t="s">
        <v>90</v>
      </c>
      <c r="B15" s="8">
        <v>491.91</v>
      </c>
      <c r="C15" s="8">
        <v>12.72</v>
      </c>
      <c r="D15" s="8">
        <v>407.42</v>
      </c>
      <c r="E15" s="8">
        <v>71.77</v>
      </c>
    </row>
    <row r="16" spans="1:13" ht="15.75" customHeight="1">
      <c r="A16" s="6" t="s">
        <v>10</v>
      </c>
      <c r="B16" s="8">
        <v>91.080950970226624</v>
      </c>
      <c r="C16" s="8">
        <v>100.79239302694138</v>
      </c>
      <c r="D16" s="8">
        <v>91.968397291196396</v>
      </c>
      <c r="E16" s="8">
        <v>84.985198342214318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25586</v>
      </c>
      <c r="C21" s="7">
        <v>526458</v>
      </c>
      <c r="D21" s="7">
        <v>13694</v>
      </c>
      <c r="E21" s="7">
        <v>13124</v>
      </c>
    </row>
    <row r="22" spans="1:12" ht="15.75" customHeight="1">
      <c r="A22" s="6" t="s">
        <v>51</v>
      </c>
      <c r="B22" s="7">
        <v>26990</v>
      </c>
      <c r="C22" s="7">
        <v>525766</v>
      </c>
      <c r="D22" s="7">
        <v>14716</v>
      </c>
      <c r="E22" s="7">
        <v>13903</v>
      </c>
    </row>
    <row r="23" spans="1:12" ht="15.75" customHeight="1">
      <c r="A23" s="6" t="s">
        <v>90</v>
      </c>
      <c r="B23" s="7">
        <v>26440</v>
      </c>
      <c r="C23" s="7">
        <v>534232</v>
      </c>
      <c r="D23" s="7">
        <v>12722</v>
      </c>
      <c r="E23" s="7">
        <v>14325</v>
      </c>
    </row>
    <row r="24" spans="1:12" ht="15.75" customHeight="1">
      <c r="A24" s="6" t="s">
        <v>10</v>
      </c>
      <c r="B24" s="8">
        <v>103.3377628390526</v>
      </c>
      <c r="C24" s="8">
        <v>101.47666100619612</v>
      </c>
      <c r="D24" s="8">
        <v>92.902000876296185</v>
      </c>
      <c r="E24" s="8">
        <v>109.15117342273697</v>
      </c>
    </row>
    <row r="32" spans="1:12">
      <c r="A32" s="13" t="s">
        <v>91</v>
      </c>
      <c r="B32" s="13"/>
      <c r="C32" s="13"/>
      <c r="D32" s="13"/>
      <c r="E32" s="13" t="s">
        <v>92</v>
      </c>
      <c r="F32" s="13"/>
      <c r="G32" s="13"/>
      <c r="H32" s="13"/>
      <c r="I32" s="13" t="s">
        <v>93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94.120924847125238</v>
      </c>
      <c r="B34" s="12">
        <v>102.27129052650592</v>
      </c>
      <c r="C34" s="12">
        <v>85.444175197402046</v>
      </c>
      <c r="D34" s="12">
        <v>92.755322988090938</v>
      </c>
      <c r="E34" s="12">
        <v>91.080950970226624</v>
      </c>
      <c r="F34" s="12">
        <v>100.79239302694138</v>
      </c>
      <c r="G34" s="12">
        <v>91.968397291196396</v>
      </c>
      <c r="H34" s="12">
        <v>84.985198342214318</v>
      </c>
      <c r="I34" s="12">
        <v>103.3377628390526</v>
      </c>
      <c r="J34" s="12">
        <v>101.47666100619612</v>
      </c>
      <c r="K34" s="12">
        <v>92.902000876296185</v>
      </c>
      <c r="L34" s="12">
        <v>109.15117342273697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94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138185</v>
      </c>
      <c r="C5" s="7">
        <v>66438</v>
      </c>
      <c r="D5" s="7">
        <v>60663</v>
      </c>
      <c r="E5" s="7">
        <v>11084</v>
      </c>
    </row>
    <row r="6" spans="1:13" ht="15.75" customHeight="1">
      <c r="A6" s="6" t="s">
        <v>64</v>
      </c>
      <c r="B6" s="7">
        <v>143293</v>
      </c>
      <c r="C6" s="7">
        <v>68017</v>
      </c>
      <c r="D6" s="7">
        <v>64008</v>
      </c>
      <c r="E6" s="7">
        <v>11267</v>
      </c>
    </row>
    <row r="7" spans="1:13" ht="15.75" customHeight="1">
      <c r="A7" s="6" t="s">
        <v>95</v>
      </c>
      <c r="B7" s="7">
        <v>121029</v>
      </c>
      <c r="C7" s="7">
        <v>64537</v>
      </c>
      <c r="D7" s="7">
        <v>47745</v>
      </c>
      <c r="E7" s="7">
        <v>8747</v>
      </c>
    </row>
    <row r="8" spans="1:13" ht="15.75" customHeight="1">
      <c r="A8" s="6" t="s">
        <v>10</v>
      </c>
      <c r="B8" s="8">
        <v>87.584759561457474</v>
      </c>
      <c r="C8" s="8">
        <v>97.1386856919233</v>
      </c>
      <c r="D8" s="8">
        <v>78.705306364670392</v>
      </c>
      <c r="E8" s="8">
        <v>78.915553951642011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540.08000000000004</v>
      </c>
      <c r="C13" s="8">
        <v>12.62</v>
      </c>
      <c r="D13" s="8">
        <v>443</v>
      </c>
      <c r="E13" s="8">
        <v>84.45</v>
      </c>
    </row>
    <row r="14" spans="1:13" ht="15.75" customHeight="1">
      <c r="A14" s="6" t="s">
        <v>64</v>
      </c>
      <c r="B14" s="8">
        <v>515.34</v>
      </c>
      <c r="C14" s="8">
        <v>12.88</v>
      </c>
      <c r="D14" s="8">
        <v>423.32</v>
      </c>
      <c r="E14" s="8">
        <v>79.14</v>
      </c>
    </row>
    <row r="15" spans="1:13" ht="15.75" customHeight="1">
      <c r="A15" s="6" t="s">
        <v>95</v>
      </c>
      <c r="B15" s="8">
        <v>462.1</v>
      </c>
      <c r="C15" s="8">
        <v>14.76</v>
      </c>
      <c r="D15" s="8">
        <v>381.82</v>
      </c>
      <c r="E15" s="8">
        <v>65.53</v>
      </c>
    </row>
    <row r="16" spans="1:13" ht="15.75" customHeight="1">
      <c r="A16" s="6" t="s">
        <v>10</v>
      </c>
      <c r="B16" s="8">
        <v>85.561398311361287</v>
      </c>
      <c r="C16" s="8">
        <v>116.95721077654517</v>
      </c>
      <c r="D16" s="8">
        <v>86.189616252821665</v>
      </c>
      <c r="E16" s="8">
        <v>77.596210775606863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25586</v>
      </c>
      <c r="C21" s="7">
        <v>526458</v>
      </c>
      <c r="D21" s="7">
        <v>13694</v>
      </c>
      <c r="E21" s="7">
        <v>13124</v>
      </c>
    </row>
    <row r="22" spans="1:12" ht="15.75" customHeight="1">
      <c r="A22" s="6" t="s">
        <v>64</v>
      </c>
      <c r="B22" s="7">
        <v>27806</v>
      </c>
      <c r="C22" s="7">
        <v>528187</v>
      </c>
      <c r="D22" s="7">
        <v>15121</v>
      </c>
      <c r="E22" s="7">
        <v>14237</v>
      </c>
    </row>
    <row r="23" spans="1:12" ht="15.75" customHeight="1">
      <c r="A23" s="6" t="s">
        <v>95</v>
      </c>
      <c r="B23" s="7">
        <v>26191</v>
      </c>
      <c r="C23" s="7">
        <v>437305</v>
      </c>
      <c r="D23" s="7">
        <v>12505</v>
      </c>
      <c r="E23" s="7">
        <v>13349</v>
      </c>
    </row>
    <row r="24" spans="1:12" ht="15.75" customHeight="1">
      <c r="A24" s="6" t="s">
        <v>10</v>
      </c>
      <c r="B24" s="8">
        <v>102.36457437661221</v>
      </c>
      <c r="C24" s="8">
        <v>83.065505700359765</v>
      </c>
      <c r="D24" s="8">
        <v>91.317365269461078</v>
      </c>
      <c r="E24" s="8">
        <v>101.71441633648277</v>
      </c>
    </row>
    <row r="32" spans="1:12">
      <c r="A32" s="13" t="s">
        <v>91</v>
      </c>
      <c r="B32" s="13"/>
      <c r="C32" s="13"/>
      <c r="D32" s="13"/>
      <c r="E32" s="13" t="s">
        <v>92</v>
      </c>
      <c r="F32" s="13"/>
      <c r="G32" s="13"/>
      <c r="H32" s="13"/>
      <c r="I32" s="13" t="s">
        <v>93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87.584759561457474</v>
      </c>
      <c r="B34" s="12">
        <v>97.1386856919233</v>
      </c>
      <c r="C34" s="12">
        <v>78.705306364670392</v>
      </c>
      <c r="D34" s="12">
        <v>78.915553951642011</v>
      </c>
      <c r="E34" s="12">
        <v>85.561398311361287</v>
      </c>
      <c r="F34" s="12">
        <v>116.95721077654517</v>
      </c>
      <c r="G34" s="12">
        <v>86.189616252821665</v>
      </c>
      <c r="H34" s="12">
        <v>77.596210775606863</v>
      </c>
      <c r="I34" s="12">
        <v>102.36457437661221</v>
      </c>
      <c r="J34" s="12">
        <v>83.065505700359765</v>
      </c>
      <c r="K34" s="12">
        <v>91.317365269461078</v>
      </c>
      <c r="L34" s="12">
        <v>101.71441633648277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96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138185</v>
      </c>
      <c r="C5" s="7">
        <v>66438</v>
      </c>
      <c r="D5" s="7">
        <v>60663</v>
      </c>
      <c r="E5" s="7">
        <v>11084</v>
      </c>
    </row>
    <row r="6" spans="1:13" ht="15.75" customHeight="1">
      <c r="A6" s="6" t="s">
        <v>51</v>
      </c>
      <c r="B6" s="7">
        <v>146143</v>
      </c>
      <c r="C6" s="7">
        <v>69066</v>
      </c>
      <c r="D6" s="7">
        <v>65594</v>
      </c>
      <c r="E6" s="7">
        <v>11483</v>
      </c>
    </row>
    <row r="7" spans="1:13" ht="15.75" customHeight="1">
      <c r="A7" s="6" t="s">
        <v>97</v>
      </c>
      <c r="B7" s="7">
        <v>136725</v>
      </c>
      <c r="C7" s="7">
        <v>79069</v>
      </c>
      <c r="D7" s="7">
        <v>49591</v>
      </c>
      <c r="E7" s="7">
        <v>8065</v>
      </c>
    </row>
    <row r="8" spans="1:13" ht="15.75" customHeight="1">
      <c r="A8" s="6" t="s">
        <v>10</v>
      </c>
      <c r="B8" s="8">
        <v>98.943445381191879</v>
      </c>
      <c r="C8" s="8">
        <v>119.01171016586893</v>
      </c>
      <c r="D8" s="8">
        <v>81.748347427591767</v>
      </c>
      <c r="E8" s="8">
        <v>72.762540599061708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540.08000000000004</v>
      </c>
      <c r="C13" s="8">
        <v>12.62</v>
      </c>
      <c r="D13" s="8">
        <v>443</v>
      </c>
      <c r="E13" s="8">
        <v>84.45</v>
      </c>
    </row>
    <row r="14" spans="1:13" ht="15.75" customHeight="1">
      <c r="A14" s="6" t="s">
        <v>51</v>
      </c>
      <c r="B14" s="8">
        <v>541.46</v>
      </c>
      <c r="C14" s="8">
        <v>13.14</v>
      </c>
      <c r="D14" s="8">
        <v>445.73</v>
      </c>
      <c r="E14" s="8">
        <v>82.6</v>
      </c>
    </row>
    <row r="15" spans="1:13" ht="15.75" customHeight="1">
      <c r="A15" s="6" t="s">
        <v>97</v>
      </c>
      <c r="B15" s="8">
        <v>432.82</v>
      </c>
      <c r="C15" s="8">
        <v>13.18</v>
      </c>
      <c r="D15" s="8">
        <v>361.69</v>
      </c>
      <c r="E15" s="8">
        <v>57.95</v>
      </c>
    </row>
    <row r="16" spans="1:13" ht="15.75" customHeight="1">
      <c r="A16" s="6" t="s">
        <v>10</v>
      </c>
      <c r="B16" s="8">
        <v>80.139979262331494</v>
      </c>
      <c r="C16" s="8">
        <v>104.43740095087163</v>
      </c>
      <c r="D16" s="8">
        <v>81.645598194130926</v>
      </c>
      <c r="E16" s="8">
        <v>68.620485494375373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25586</v>
      </c>
      <c r="C21" s="7">
        <v>526458</v>
      </c>
      <c r="D21" s="7">
        <v>13694</v>
      </c>
      <c r="E21" s="7">
        <v>13124</v>
      </c>
    </row>
    <row r="22" spans="1:12" ht="15.75" customHeight="1">
      <c r="A22" s="6" t="s">
        <v>51</v>
      </c>
      <c r="B22" s="7">
        <v>26990</v>
      </c>
      <c r="C22" s="7">
        <v>525766</v>
      </c>
      <c r="D22" s="7">
        <v>14716</v>
      </c>
      <c r="E22" s="7">
        <v>13903</v>
      </c>
    </row>
    <row r="23" spans="1:12" ht="15.75" customHeight="1">
      <c r="A23" s="6" t="s">
        <v>97</v>
      </c>
      <c r="B23" s="7">
        <v>31589</v>
      </c>
      <c r="C23" s="7">
        <v>599902</v>
      </c>
      <c r="D23" s="7">
        <v>13711</v>
      </c>
      <c r="E23" s="7">
        <v>13916</v>
      </c>
    </row>
    <row r="24" spans="1:12" ht="15.75" customHeight="1">
      <c r="A24" s="6" t="s">
        <v>10</v>
      </c>
      <c r="B24" s="8">
        <v>123.46204955835222</v>
      </c>
      <c r="C24" s="8">
        <v>113.95059055043329</v>
      </c>
      <c r="D24" s="8">
        <v>100.12414195998247</v>
      </c>
      <c r="E24" s="8">
        <v>106.03474550441938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98.943445381191879</v>
      </c>
      <c r="B34" s="12">
        <v>119.01171016586893</v>
      </c>
      <c r="C34" s="12">
        <v>81.748347427591767</v>
      </c>
      <c r="D34" s="12">
        <v>72.762540599061708</v>
      </c>
      <c r="E34" s="12">
        <v>80.139979262331494</v>
      </c>
      <c r="F34" s="12">
        <v>104.43740095087163</v>
      </c>
      <c r="G34" s="12">
        <v>81.645598194130926</v>
      </c>
      <c r="H34" s="12">
        <v>68.620485494375373</v>
      </c>
      <c r="I34" s="12">
        <v>123.46204955835222</v>
      </c>
      <c r="J34" s="12">
        <v>113.95059055043329</v>
      </c>
      <c r="K34" s="12">
        <v>100.12414195998247</v>
      </c>
      <c r="L34" s="12">
        <v>106.03474550441938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98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138185</v>
      </c>
      <c r="C5" s="7">
        <v>66438</v>
      </c>
      <c r="D5" s="7">
        <v>60663</v>
      </c>
      <c r="E5" s="7">
        <v>11084</v>
      </c>
    </row>
    <row r="6" spans="1:13" ht="15.75" customHeight="1">
      <c r="A6" s="6" t="s">
        <v>51</v>
      </c>
      <c r="B6" s="7">
        <v>146143</v>
      </c>
      <c r="C6" s="7">
        <v>69066</v>
      </c>
      <c r="D6" s="7">
        <v>65594</v>
      </c>
      <c r="E6" s="7">
        <v>11483</v>
      </c>
    </row>
    <row r="7" spans="1:13" ht="15.75" customHeight="1">
      <c r="A7" s="6" t="s">
        <v>99</v>
      </c>
      <c r="B7" s="7">
        <v>155225</v>
      </c>
      <c r="C7" s="7">
        <v>73152</v>
      </c>
      <c r="D7" s="7">
        <v>71762</v>
      </c>
      <c r="E7" s="7">
        <v>10310</v>
      </c>
    </row>
    <row r="8" spans="1:13" ht="15.75" customHeight="1">
      <c r="A8" s="6" t="s">
        <v>10</v>
      </c>
      <c r="B8" s="8">
        <v>112.3312950030756</v>
      </c>
      <c r="C8" s="8">
        <v>110.10566242210783</v>
      </c>
      <c r="D8" s="8">
        <v>118.29616075696883</v>
      </c>
      <c r="E8" s="8">
        <v>93.0169613857813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540.08000000000004</v>
      </c>
      <c r="C13" s="8">
        <v>12.62</v>
      </c>
      <c r="D13" s="8">
        <v>443</v>
      </c>
      <c r="E13" s="8">
        <v>84.45</v>
      </c>
    </row>
    <row r="14" spans="1:13" ht="15.75" customHeight="1">
      <c r="A14" s="6" t="s">
        <v>51</v>
      </c>
      <c r="B14" s="8">
        <v>541.46</v>
      </c>
      <c r="C14" s="8">
        <v>13.14</v>
      </c>
      <c r="D14" s="8">
        <v>445.73</v>
      </c>
      <c r="E14" s="8">
        <v>82.6</v>
      </c>
    </row>
    <row r="15" spans="1:13" ht="15.75" customHeight="1">
      <c r="A15" s="6" t="s">
        <v>99</v>
      </c>
      <c r="B15" s="8">
        <v>506.89</v>
      </c>
      <c r="C15" s="8">
        <v>14.37</v>
      </c>
      <c r="D15" s="8">
        <v>414.61</v>
      </c>
      <c r="E15" s="8">
        <v>77.91</v>
      </c>
    </row>
    <row r="16" spans="1:13" ht="15.75" customHeight="1">
      <c r="A16" s="6" t="s">
        <v>10</v>
      </c>
      <c r="B16" s="8">
        <v>93.854614131239813</v>
      </c>
      <c r="C16" s="8">
        <v>113.86687797147385</v>
      </c>
      <c r="D16" s="8">
        <v>93.591422121896159</v>
      </c>
      <c r="E16" s="8">
        <v>92.2557726465364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25586</v>
      </c>
      <c r="C21" s="7">
        <v>526458</v>
      </c>
      <c r="D21" s="7">
        <v>13694</v>
      </c>
      <c r="E21" s="7">
        <v>13124</v>
      </c>
    </row>
    <row r="22" spans="1:12" ht="15.75" customHeight="1">
      <c r="A22" s="6" t="s">
        <v>51</v>
      </c>
      <c r="B22" s="7">
        <v>26990</v>
      </c>
      <c r="C22" s="7">
        <v>525766</v>
      </c>
      <c r="D22" s="7">
        <v>14716</v>
      </c>
      <c r="E22" s="7">
        <v>13903</v>
      </c>
    </row>
    <row r="23" spans="1:12" ht="15.75" customHeight="1">
      <c r="A23" s="6" t="s">
        <v>99</v>
      </c>
      <c r="B23" s="7">
        <v>30623</v>
      </c>
      <c r="C23" s="7">
        <v>509200</v>
      </c>
      <c r="D23" s="7">
        <v>17308</v>
      </c>
      <c r="E23" s="7">
        <v>13233</v>
      </c>
    </row>
    <row r="24" spans="1:12" ht="15.75" customHeight="1">
      <c r="A24" s="6" t="s">
        <v>10</v>
      </c>
      <c r="B24" s="8">
        <v>119.6865473305714</v>
      </c>
      <c r="C24" s="8">
        <v>96.72186575187385</v>
      </c>
      <c r="D24" s="8">
        <v>126.39112019862712</v>
      </c>
      <c r="E24" s="8">
        <v>100.83053946967388</v>
      </c>
    </row>
    <row r="32" spans="1:12">
      <c r="A32" s="13" t="s">
        <v>100</v>
      </c>
      <c r="B32" s="13"/>
      <c r="C32" s="13"/>
      <c r="D32" s="13"/>
      <c r="E32" s="13" t="s">
        <v>101</v>
      </c>
      <c r="F32" s="13"/>
      <c r="G32" s="13"/>
      <c r="H32" s="13"/>
      <c r="I32" s="13" t="s">
        <v>102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112.3312950030756</v>
      </c>
      <c r="B34" s="12">
        <v>110.10566242210783</v>
      </c>
      <c r="C34" s="12">
        <v>118.29616075696883</v>
      </c>
      <c r="D34" s="12">
        <v>93.0169613857813</v>
      </c>
      <c r="E34" s="12">
        <v>93.854614131239813</v>
      </c>
      <c r="F34" s="12">
        <v>113.86687797147385</v>
      </c>
      <c r="G34" s="12">
        <v>93.591422121896159</v>
      </c>
      <c r="H34" s="12">
        <v>92.2557726465364</v>
      </c>
      <c r="I34" s="12">
        <v>119.6865473305714</v>
      </c>
      <c r="J34" s="12">
        <v>96.72186575187385</v>
      </c>
      <c r="K34" s="12">
        <v>126.39112019862712</v>
      </c>
      <c r="L34" s="12">
        <v>100.83053946967388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103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138185</v>
      </c>
      <c r="C5" s="7">
        <v>66438</v>
      </c>
      <c r="D5" s="7">
        <v>60663</v>
      </c>
      <c r="E5" s="7">
        <v>11084</v>
      </c>
    </row>
    <row r="6" spans="1:13" ht="15.75" customHeight="1">
      <c r="A6" s="6" t="s">
        <v>64</v>
      </c>
      <c r="B6" s="7">
        <v>143293</v>
      </c>
      <c r="C6" s="7">
        <v>68017</v>
      </c>
      <c r="D6" s="7">
        <v>64008</v>
      </c>
      <c r="E6" s="7">
        <v>11267</v>
      </c>
    </row>
    <row r="7" spans="1:13" ht="15.75" customHeight="1">
      <c r="A7" s="6" t="s">
        <v>104</v>
      </c>
      <c r="B7" s="7">
        <v>160814</v>
      </c>
      <c r="C7" s="7">
        <v>73217</v>
      </c>
      <c r="D7" s="7">
        <v>76501</v>
      </c>
      <c r="E7" s="7">
        <v>11096</v>
      </c>
    </row>
    <row r="8" spans="1:13" ht="15.75" customHeight="1">
      <c r="A8" s="6" t="s">
        <v>10</v>
      </c>
      <c r="B8" s="8">
        <v>116.37587292397873</v>
      </c>
      <c r="C8" s="8">
        <v>110.2034979981336</v>
      </c>
      <c r="D8" s="8">
        <v>126.10817137299509</v>
      </c>
      <c r="E8" s="8">
        <v>100.10826416456153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540.08000000000004</v>
      </c>
      <c r="C13" s="8">
        <v>12.62</v>
      </c>
      <c r="D13" s="8">
        <v>443</v>
      </c>
      <c r="E13" s="8">
        <v>84.45</v>
      </c>
    </row>
    <row r="14" spans="1:13" ht="15.75" customHeight="1">
      <c r="A14" s="6" t="s">
        <v>64</v>
      </c>
      <c r="B14" s="8">
        <v>515.34</v>
      </c>
      <c r="C14" s="8">
        <v>12.88</v>
      </c>
      <c r="D14" s="8">
        <v>423.32</v>
      </c>
      <c r="E14" s="8">
        <v>79.14</v>
      </c>
    </row>
    <row r="15" spans="1:13" ht="15.75" customHeight="1">
      <c r="A15" s="6" t="s">
        <v>104</v>
      </c>
      <c r="B15" s="8">
        <v>561.69000000000005</v>
      </c>
      <c r="C15" s="8">
        <v>12.95</v>
      </c>
      <c r="D15" s="8">
        <v>467.64</v>
      </c>
      <c r="E15" s="8">
        <v>81.11</v>
      </c>
    </row>
    <row r="16" spans="1:13" ht="15.75" customHeight="1">
      <c r="A16" s="6" t="s">
        <v>10</v>
      </c>
      <c r="B16" s="8">
        <v>104.00125907272997</v>
      </c>
      <c r="C16" s="8">
        <v>102.61489698890649</v>
      </c>
      <c r="D16" s="8">
        <v>105.56207674943568</v>
      </c>
      <c r="E16" s="8">
        <v>96.044997039668431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25586</v>
      </c>
      <c r="C21" s="7">
        <v>526458</v>
      </c>
      <c r="D21" s="7">
        <v>13694</v>
      </c>
      <c r="E21" s="7">
        <v>13124</v>
      </c>
    </row>
    <row r="22" spans="1:12" ht="15.75" customHeight="1">
      <c r="A22" s="6" t="s">
        <v>64</v>
      </c>
      <c r="B22" s="7">
        <v>27806</v>
      </c>
      <c r="C22" s="7">
        <v>528187</v>
      </c>
      <c r="D22" s="7">
        <v>15121</v>
      </c>
      <c r="E22" s="7">
        <v>14237</v>
      </c>
    </row>
    <row r="23" spans="1:12" ht="15.75" customHeight="1">
      <c r="A23" s="6" t="s">
        <v>104</v>
      </c>
      <c r="B23" s="7">
        <v>28630</v>
      </c>
      <c r="C23" s="7">
        <v>565563</v>
      </c>
      <c r="D23" s="7">
        <v>16359</v>
      </c>
      <c r="E23" s="7">
        <v>13680</v>
      </c>
    </row>
    <row r="24" spans="1:12" ht="15.75" customHeight="1">
      <c r="A24" s="6" t="s">
        <v>10</v>
      </c>
      <c r="B24" s="8">
        <v>111.89713124364886</v>
      </c>
      <c r="C24" s="8">
        <v>107.42794296980955</v>
      </c>
      <c r="D24" s="8">
        <v>119.46107784431138</v>
      </c>
      <c r="E24" s="8">
        <v>104.236513258153</v>
      </c>
    </row>
    <row r="32" spans="1:12">
      <c r="A32" s="13" t="s">
        <v>105</v>
      </c>
      <c r="B32" s="13"/>
      <c r="C32" s="13"/>
      <c r="D32" s="13"/>
      <c r="E32" s="13" t="s">
        <v>106</v>
      </c>
      <c r="F32" s="13"/>
      <c r="G32" s="13"/>
      <c r="H32" s="13"/>
      <c r="I32" s="13" t="s">
        <v>107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116.37587292397873</v>
      </c>
      <c r="B34" s="12">
        <v>110.2034979981336</v>
      </c>
      <c r="C34" s="12">
        <v>126.10817137299509</v>
      </c>
      <c r="D34" s="12">
        <v>100.10826416456153</v>
      </c>
      <c r="E34" s="12">
        <v>104.00125907272997</v>
      </c>
      <c r="F34" s="12">
        <v>102.61489698890649</v>
      </c>
      <c r="G34" s="12">
        <v>105.56207674943568</v>
      </c>
      <c r="H34" s="12">
        <v>96.044997039668431</v>
      </c>
      <c r="I34" s="12">
        <v>111.89713124364886</v>
      </c>
      <c r="J34" s="12">
        <v>107.42794296980955</v>
      </c>
      <c r="K34" s="12">
        <v>119.46107784431138</v>
      </c>
      <c r="L34" s="12">
        <v>104.236513258153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108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138185</v>
      </c>
      <c r="C5" s="7">
        <v>66438</v>
      </c>
      <c r="D5" s="7">
        <v>60663</v>
      </c>
      <c r="E5" s="7">
        <v>11084</v>
      </c>
    </row>
    <row r="6" spans="1:13" ht="15.75" customHeight="1">
      <c r="A6" s="6" t="s">
        <v>51</v>
      </c>
      <c r="B6" s="7">
        <v>146143</v>
      </c>
      <c r="C6" s="7">
        <v>69066</v>
      </c>
      <c r="D6" s="7">
        <v>65594</v>
      </c>
      <c r="E6" s="7">
        <v>11483</v>
      </c>
    </row>
    <row r="7" spans="1:13" ht="15.75" customHeight="1">
      <c r="A7" s="6" t="s">
        <v>109</v>
      </c>
      <c r="B7" s="7">
        <v>167959</v>
      </c>
      <c r="C7" s="7">
        <v>86231</v>
      </c>
      <c r="D7" s="7">
        <v>73964</v>
      </c>
      <c r="E7" s="7">
        <v>7764</v>
      </c>
    </row>
    <row r="8" spans="1:13" ht="15.75" customHeight="1">
      <c r="A8" s="6" t="s">
        <v>10</v>
      </c>
      <c r="B8" s="8">
        <v>121.54647754821436</v>
      </c>
      <c r="C8" s="8">
        <v>129.79168548120052</v>
      </c>
      <c r="D8" s="8">
        <v>121.92605047557818</v>
      </c>
      <c r="E8" s="8">
        <v>70.046914471309989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540.08000000000004</v>
      </c>
      <c r="C13" s="8">
        <v>12.62</v>
      </c>
      <c r="D13" s="8">
        <v>443</v>
      </c>
      <c r="E13" s="8">
        <v>84.45</v>
      </c>
    </row>
    <row r="14" spans="1:13" ht="15.75" customHeight="1">
      <c r="A14" s="6" t="s">
        <v>51</v>
      </c>
      <c r="B14" s="8">
        <v>541.46</v>
      </c>
      <c r="C14" s="8">
        <v>13.14</v>
      </c>
      <c r="D14" s="8">
        <v>445.73</v>
      </c>
      <c r="E14" s="8">
        <v>82.6</v>
      </c>
    </row>
    <row r="15" spans="1:13" ht="15.75" customHeight="1">
      <c r="A15" s="6" t="s">
        <v>109</v>
      </c>
      <c r="B15" s="8">
        <v>468.83</v>
      </c>
      <c r="C15" s="8">
        <v>16.579999999999998</v>
      </c>
      <c r="D15" s="8">
        <v>401.54</v>
      </c>
      <c r="E15" s="8">
        <v>50.71</v>
      </c>
    </row>
    <row r="16" spans="1:13" ht="15.75" customHeight="1">
      <c r="A16" s="6" t="s">
        <v>10</v>
      </c>
      <c r="B16" s="8">
        <v>86.807509998518725</v>
      </c>
      <c r="C16" s="8">
        <v>131.37876386687796</v>
      </c>
      <c r="D16" s="8">
        <v>90.641083521444699</v>
      </c>
      <c r="E16" s="8">
        <v>60.047365304914145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25586</v>
      </c>
      <c r="C21" s="7">
        <v>526458</v>
      </c>
      <c r="D21" s="7">
        <v>13694</v>
      </c>
      <c r="E21" s="7">
        <v>13124</v>
      </c>
    </row>
    <row r="22" spans="1:12" ht="15.75" customHeight="1">
      <c r="A22" s="6" t="s">
        <v>51</v>
      </c>
      <c r="B22" s="7">
        <v>26990</v>
      </c>
      <c r="C22" s="7">
        <v>525766</v>
      </c>
      <c r="D22" s="7">
        <v>14716</v>
      </c>
      <c r="E22" s="7">
        <v>13903</v>
      </c>
    </row>
    <row r="23" spans="1:12" ht="15.75" customHeight="1">
      <c r="A23" s="6" t="s">
        <v>109</v>
      </c>
      <c r="B23" s="7">
        <v>35826</v>
      </c>
      <c r="C23" s="7">
        <v>520240</v>
      </c>
      <c r="D23" s="7">
        <v>18420</v>
      </c>
      <c r="E23" s="7">
        <v>15309</v>
      </c>
    </row>
    <row r="24" spans="1:12" ht="15.75" customHeight="1">
      <c r="A24" s="6" t="s">
        <v>10</v>
      </c>
      <c r="B24" s="8">
        <v>140.02188696943639</v>
      </c>
      <c r="C24" s="8">
        <v>98.818899133454138</v>
      </c>
      <c r="D24" s="8">
        <v>134.51146487512779</v>
      </c>
      <c r="E24" s="8">
        <v>116.64888753428832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121.54647754821436</v>
      </c>
      <c r="B34" s="12">
        <v>129.79168548120052</v>
      </c>
      <c r="C34" s="12">
        <v>121.92605047557818</v>
      </c>
      <c r="D34" s="12">
        <v>70.046914471309989</v>
      </c>
      <c r="E34" s="12">
        <v>86.807509998518725</v>
      </c>
      <c r="F34" s="12">
        <v>131.37876386687796</v>
      </c>
      <c r="G34" s="12">
        <v>90.641083521444699</v>
      </c>
      <c r="H34" s="12">
        <v>60.047365304914145</v>
      </c>
      <c r="I34" s="12">
        <v>140.02188696943639</v>
      </c>
      <c r="J34" s="12">
        <v>98.818899133454138</v>
      </c>
      <c r="K34" s="12">
        <v>134.51146487512779</v>
      </c>
      <c r="L34" s="12">
        <v>116.64888753428832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110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138185</v>
      </c>
      <c r="C5" s="7">
        <v>66438</v>
      </c>
      <c r="D5" s="7">
        <v>60663</v>
      </c>
      <c r="E5" s="7">
        <v>11084</v>
      </c>
    </row>
    <row r="6" spans="1:13" ht="15.75" customHeight="1">
      <c r="A6" s="6" t="s">
        <v>51</v>
      </c>
      <c r="B6" s="7">
        <v>146143</v>
      </c>
      <c r="C6" s="7">
        <v>69066</v>
      </c>
      <c r="D6" s="7">
        <v>65594</v>
      </c>
      <c r="E6" s="7">
        <v>11483</v>
      </c>
    </row>
    <row r="7" spans="1:13" ht="15.75" customHeight="1">
      <c r="A7" s="6" t="s">
        <v>111</v>
      </c>
      <c r="B7" s="7">
        <v>146594</v>
      </c>
      <c r="C7" s="7">
        <v>71809</v>
      </c>
      <c r="D7" s="7">
        <v>63611</v>
      </c>
      <c r="E7" s="7">
        <v>11174</v>
      </c>
    </row>
    <row r="8" spans="1:13" ht="15.75" customHeight="1">
      <c r="A8" s="6" t="s">
        <v>10</v>
      </c>
      <c r="B8" s="8">
        <v>106.08532040380649</v>
      </c>
      <c r="C8" s="8">
        <v>108.08422890514464</v>
      </c>
      <c r="D8" s="8">
        <v>104.8596343735061</v>
      </c>
      <c r="E8" s="8">
        <v>100.81198123421147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540.08000000000004</v>
      </c>
      <c r="C13" s="8">
        <v>12.62</v>
      </c>
      <c r="D13" s="8">
        <v>443</v>
      </c>
      <c r="E13" s="8">
        <v>84.45</v>
      </c>
    </row>
    <row r="14" spans="1:13" ht="15.75" customHeight="1">
      <c r="A14" s="6" t="s">
        <v>51</v>
      </c>
      <c r="B14" s="8">
        <v>541.46</v>
      </c>
      <c r="C14" s="8">
        <v>13.14</v>
      </c>
      <c r="D14" s="8">
        <v>445.73</v>
      </c>
      <c r="E14" s="8">
        <v>82.6</v>
      </c>
    </row>
    <row r="15" spans="1:13" ht="15.75" customHeight="1">
      <c r="A15" s="6" t="s">
        <v>111</v>
      </c>
      <c r="B15" s="8">
        <v>535.02</v>
      </c>
      <c r="C15" s="8">
        <v>12.23</v>
      </c>
      <c r="D15" s="8">
        <v>442.17</v>
      </c>
      <c r="E15" s="8">
        <v>80.62</v>
      </c>
    </row>
    <row r="16" spans="1:13" ht="15.75" customHeight="1">
      <c r="A16" s="6" t="s">
        <v>10</v>
      </c>
      <c r="B16" s="8">
        <v>99.063101762701805</v>
      </c>
      <c r="C16" s="8">
        <v>96.909667194928701</v>
      </c>
      <c r="D16" s="8">
        <v>99.812641083521441</v>
      </c>
      <c r="E16" s="8">
        <v>95.464772054470103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25586</v>
      </c>
      <c r="C21" s="7">
        <v>526458</v>
      </c>
      <c r="D21" s="7">
        <v>13694</v>
      </c>
      <c r="E21" s="7">
        <v>13124</v>
      </c>
    </row>
    <row r="22" spans="1:12" ht="15.75" customHeight="1">
      <c r="A22" s="6" t="s">
        <v>51</v>
      </c>
      <c r="B22" s="7">
        <v>26990</v>
      </c>
      <c r="C22" s="7">
        <v>525766</v>
      </c>
      <c r="D22" s="7">
        <v>14716</v>
      </c>
      <c r="E22" s="7">
        <v>13903</v>
      </c>
    </row>
    <row r="23" spans="1:12" ht="15.75" customHeight="1">
      <c r="A23" s="6" t="s">
        <v>111</v>
      </c>
      <c r="B23" s="7">
        <v>27400</v>
      </c>
      <c r="C23" s="7">
        <v>587086</v>
      </c>
      <c r="D23" s="7">
        <v>14386</v>
      </c>
      <c r="E23" s="7">
        <v>13859</v>
      </c>
    </row>
    <row r="24" spans="1:12" ht="15.75" customHeight="1">
      <c r="A24" s="6" t="s">
        <v>10</v>
      </c>
      <c r="B24" s="8">
        <v>107.08981474243726</v>
      </c>
      <c r="C24" s="8">
        <v>111.51620832051179</v>
      </c>
      <c r="D24" s="8">
        <v>105.05330801811013</v>
      </c>
      <c r="E24" s="8">
        <v>105.60042669917709</v>
      </c>
    </row>
    <row r="32" spans="1:12">
      <c r="A32" s="13" t="s">
        <v>112</v>
      </c>
      <c r="B32" s="13"/>
      <c r="C32" s="13"/>
      <c r="D32" s="13"/>
      <c r="E32" s="13" t="s">
        <v>113</v>
      </c>
      <c r="F32" s="13"/>
      <c r="G32" s="13"/>
      <c r="H32" s="13"/>
      <c r="I32" s="13" t="s">
        <v>114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106.08532040380649</v>
      </c>
      <c r="B34" s="12">
        <v>108.08422890514464</v>
      </c>
      <c r="C34" s="12">
        <v>104.8596343735061</v>
      </c>
      <c r="D34" s="12">
        <v>100.81198123421147</v>
      </c>
      <c r="E34" s="12">
        <v>99.063101762701805</v>
      </c>
      <c r="F34" s="12">
        <v>96.909667194928701</v>
      </c>
      <c r="G34" s="12">
        <v>99.812641083521441</v>
      </c>
      <c r="H34" s="12">
        <v>95.464772054470103</v>
      </c>
      <c r="I34" s="12">
        <v>107.08981474243726</v>
      </c>
      <c r="J34" s="12">
        <v>111.51620832051179</v>
      </c>
      <c r="K34" s="12">
        <v>105.05330801811013</v>
      </c>
      <c r="L34" s="12">
        <v>105.60042669917709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115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138185</v>
      </c>
      <c r="C5" s="7">
        <v>66438</v>
      </c>
      <c r="D5" s="7">
        <v>60663</v>
      </c>
      <c r="E5" s="7">
        <v>11084</v>
      </c>
    </row>
    <row r="6" spans="1:13" ht="15.75" customHeight="1">
      <c r="A6" s="6" t="s">
        <v>51</v>
      </c>
      <c r="B6" s="7">
        <v>146143</v>
      </c>
      <c r="C6" s="7">
        <v>69066</v>
      </c>
      <c r="D6" s="7">
        <v>65594</v>
      </c>
      <c r="E6" s="7">
        <v>11483</v>
      </c>
    </row>
    <row r="7" spans="1:13" ht="15.75" customHeight="1">
      <c r="A7" s="6" t="s">
        <v>116</v>
      </c>
      <c r="B7" s="7">
        <v>142879</v>
      </c>
      <c r="C7" s="7">
        <v>87016</v>
      </c>
      <c r="D7" s="7">
        <v>48163</v>
      </c>
      <c r="E7" s="7">
        <v>7700</v>
      </c>
    </row>
    <row r="8" spans="1:13" ht="15.75" customHeight="1">
      <c r="A8" s="6" t="s">
        <v>10</v>
      </c>
      <c r="B8" s="8">
        <v>103.39689546622282</v>
      </c>
      <c r="C8" s="8">
        <v>130.97323820705017</v>
      </c>
      <c r="D8" s="8">
        <v>79.394358999719756</v>
      </c>
      <c r="E8" s="8">
        <v>69.469505593648506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540.08000000000004</v>
      </c>
      <c r="C13" s="8">
        <v>12.62</v>
      </c>
      <c r="D13" s="8">
        <v>443</v>
      </c>
      <c r="E13" s="8">
        <v>84.45</v>
      </c>
    </row>
    <row r="14" spans="1:13" ht="15.75" customHeight="1">
      <c r="A14" s="6" t="s">
        <v>51</v>
      </c>
      <c r="B14" s="8">
        <v>541.46</v>
      </c>
      <c r="C14" s="8">
        <v>13.14</v>
      </c>
      <c r="D14" s="8">
        <v>445.73</v>
      </c>
      <c r="E14" s="8">
        <v>82.6</v>
      </c>
    </row>
    <row r="15" spans="1:13" ht="15.75" customHeight="1">
      <c r="A15" s="6" t="s">
        <v>116</v>
      </c>
      <c r="B15" s="8">
        <v>478.55</v>
      </c>
      <c r="C15" s="8">
        <v>13.29</v>
      </c>
      <c r="D15" s="8">
        <v>413.52</v>
      </c>
      <c r="E15" s="8">
        <v>51.75</v>
      </c>
    </row>
    <row r="16" spans="1:13" ht="15.75" customHeight="1">
      <c r="A16" s="6" t="s">
        <v>10</v>
      </c>
      <c r="B16" s="8">
        <v>88.607243371352382</v>
      </c>
      <c r="C16" s="8">
        <v>105.30903328050714</v>
      </c>
      <c r="D16" s="8">
        <v>93.345372460496606</v>
      </c>
      <c r="E16" s="8">
        <v>61.278863232682056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25586</v>
      </c>
      <c r="C21" s="7">
        <v>526458</v>
      </c>
      <c r="D21" s="7">
        <v>13694</v>
      </c>
      <c r="E21" s="7">
        <v>13124</v>
      </c>
    </row>
    <row r="22" spans="1:12" ht="15.75" customHeight="1">
      <c r="A22" s="6" t="s">
        <v>51</v>
      </c>
      <c r="B22" s="7">
        <v>26990</v>
      </c>
      <c r="C22" s="7">
        <v>525766</v>
      </c>
      <c r="D22" s="7">
        <v>14716</v>
      </c>
      <c r="E22" s="7">
        <v>13903</v>
      </c>
    </row>
    <row r="23" spans="1:12" ht="15.75" customHeight="1">
      <c r="A23" s="6" t="s">
        <v>116</v>
      </c>
      <c r="B23" s="7">
        <v>29856</v>
      </c>
      <c r="C23" s="7">
        <v>654912</v>
      </c>
      <c r="D23" s="7">
        <v>11647</v>
      </c>
      <c r="E23" s="7">
        <v>14880</v>
      </c>
    </row>
    <row r="24" spans="1:12" ht="15.75" customHeight="1">
      <c r="A24" s="6" t="s">
        <v>10</v>
      </c>
      <c r="B24" s="8">
        <v>116.68881419526302</v>
      </c>
      <c r="C24" s="8">
        <v>124.39966720991988</v>
      </c>
      <c r="D24" s="8">
        <v>85.05184752446327</v>
      </c>
      <c r="E24" s="8">
        <v>113.38006705272782</v>
      </c>
    </row>
    <row r="32" spans="1:12">
      <c r="A32" s="13" t="s">
        <v>117</v>
      </c>
      <c r="B32" s="13"/>
      <c r="C32" s="13"/>
      <c r="D32" s="13"/>
      <c r="E32" s="13" t="s">
        <v>118</v>
      </c>
      <c r="F32" s="13"/>
      <c r="G32" s="13"/>
      <c r="H32" s="13"/>
      <c r="I32" s="13" t="s">
        <v>119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103.39689546622282</v>
      </c>
      <c r="B34" s="12">
        <v>130.97323820705017</v>
      </c>
      <c r="C34" s="12">
        <v>79.394358999719756</v>
      </c>
      <c r="D34" s="12">
        <v>69.469505593648506</v>
      </c>
      <c r="E34" s="12">
        <v>88.607243371352382</v>
      </c>
      <c r="F34" s="12">
        <v>105.30903328050714</v>
      </c>
      <c r="G34" s="12">
        <v>93.345372460496606</v>
      </c>
      <c r="H34" s="12">
        <v>61.278863232682056</v>
      </c>
      <c r="I34" s="12">
        <v>116.68881419526302</v>
      </c>
      <c r="J34" s="12">
        <v>124.39966720991988</v>
      </c>
      <c r="K34" s="12">
        <v>85.05184752446327</v>
      </c>
      <c r="L34" s="12">
        <v>113.38006705272782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120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138185</v>
      </c>
      <c r="C5" s="7">
        <v>66438</v>
      </c>
      <c r="D5" s="7">
        <v>60663</v>
      </c>
      <c r="E5" s="7">
        <v>11084</v>
      </c>
    </row>
    <row r="6" spans="1:13" ht="15.75" customHeight="1">
      <c r="A6" s="6" t="s">
        <v>51</v>
      </c>
      <c r="B6" s="7">
        <v>146143</v>
      </c>
      <c r="C6" s="7">
        <v>69066</v>
      </c>
      <c r="D6" s="7">
        <v>65594</v>
      </c>
      <c r="E6" s="7">
        <v>11483</v>
      </c>
    </row>
    <row r="7" spans="1:13" ht="15.75" customHeight="1">
      <c r="A7" s="6" t="s">
        <v>121</v>
      </c>
      <c r="B7" s="7">
        <v>140608</v>
      </c>
      <c r="C7" s="7">
        <v>74286</v>
      </c>
      <c r="D7" s="7">
        <v>58175</v>
      </c>
      <c r="E7" s="7">
        <v>8148</v>
      </c>
    </row>
    <row r="8" spans="1:13" ht="15.75" customHeight="1">
      <c r="A8" s="6" t="s">
        <v>10</v>
      </c>
      <c r="B8" s="8">
        <v>101.75344646669319</v>
      </c>
      <c r="C8" s="8">
        <v>111.81251693308047</v>
      </c>
      <c r="D8" s="8">
        <v>95.898653215304222</v>
      </c>
      <c r="E8" s="8">
        <v>73.51136773727896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540.08000000000004</v>
      </c>
      <c r="C13" s="8">
        <v>12.62</v>
      </c>
      <c r="D13" s="8">
        <v>443</v>
      </c>
      <c r="E13" s="8">
        <v>84.45</v>
      </c>
    </row>
    <row r="14" spans="1:13" ht="15.75" customHeight="1">
      <c r="A14" s="6" t="s">
        <v>51</v>
      </c>
      <c r="B14" s="8">
        <v>541.46</v>
      </c>
      <c r="C14" s="8">
        <v>13.14</v>
      </c>
      <c r="D14" s="8">
        <v>445.73</v>
      </c>
      <c r="E14" s="8">
        <v>82.6</v>
      </c>
    </row>
    <row r="15" spans="1:13" ht="15.75" customHeight="1">
      <c r="A15" s="6" t="s">
        <v>121</v>
      </c>
      <c r="B15" s="8">
        <v>501.54</v>
      </c>
      <c r="C15" s="8">
        <v>14.24</v>
      </c>
      <c r="D15" s="8">
        <v>429.16</v>
      </c>
      <c r="E15" s="8">
        <v>58.15</v>
      </c>
    </row>
    <row r="16" spans="1:13" ht="15.75" customHeight="1">
      <c r="A16" s="6" t="s">
        <v>10</v>
      </c>
      <c r="B16" s="8">
        <v>92.864020145163678</v>
      </c>
      <c r="C16" s="8">
        <v>112.8367670364501</v>
      </c>
      <c r="D16" s="8">
        <v>96.875846501128677</v>
      </c>
      <c r="E16" s="8">
        <v>68.857312018946118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25586</v>
      </c>
      <c r="C21" s="7">
        <v>526458</v>
      </c>
      <c r="D21" s="7">
        <v>13694</v>
      </c>
      <c r="E21" s="7">
        <v>13124</v>
      </c>
    </row>
    <row r="22" spans="1:12" ht="15.75" customHeight="1">
      <c r="A22" s="6" t="s">
        <v>51</v>
      </c>
      <c r="B22" s="7">
        <v>26990</v>
      </c>
      <c r="C22" s="7">
        <v>525766</v>
      </c>
      <c r="D22" s="7">
        <v>14716</v>
      </c>
      <c r="E22" s="7">
        <v>13903</v>
      </c>
    </row>
    <row r="23" spans="1:12" ht="15.75" customHeight="1">
      <c r="A23" s="6" t="s">
        <v>121</v>
      </c>
      <c r="B23" s="7">
        <v>28035</v>
      </c>
      <c r="C23" s="7">
        <v>521789</v>
      </c>
      <c r="D23" s="7">
        <v>13555</v>
      </c>
      <c r="E23" s="7">
        <v>14012</v>
      </c>
    </row>
    <row r="24" spans="1:12" ht="15.75" customHeight="1">
      <c r="A24" s="6" t="s">
        <v>10</v>
      </c>
      <c r="B24" s="8">
        <v>109.57164074103025</v>
      </c>
      <c r="C24" s="8">
        <v>99.11312963237333</v>
      </c>
      <c r="D24" s="8">
        <v>98.984956915437422</v>
      </c>
      <c r="E24" s="8">
        <v>106.76622980798538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101.75344646669319</v>
      </c>
      <c r="B34" s="12">
        <v>111.81251693308047</v>
      </c>
      <c r="C34" s="12">
        <v>95.898653215304222</v>
      </c>
      <c r="D34" s="12">
        <v>73.51136773727896</v>
      </c>
      <c r="E34" s="12">
        <v>92.864020145163678</v>
      </c>
      <c r="F34" s="12">
        <v>112.8367670364501</v>
      </c>
      <c r="G34" s="12">
        <v>96.875846501128677</v>
      </c>
      <c r="H34" s="12">
        <v>68.857312018946118</v>
      </c>
      <c r="I34" s="12">
        <v>109.57164074103025</v>
      </c>
      <c r="J34" s="12">
        <v>99.11312963237333</v>
      </c>
      <c r="K34" s="12">
        <v>98.984956915437422</v>
      </c>
      <c r="L34" s="12">
        <v>106.76622980798538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21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138185</v>
      </c>
      <c r="C5" s="7">
        <v>66438</v>
      </c>
      <c r="D5" s="7">
        <v>60663</v>
      </c>
      <c r="E5" s="7">
        <v>11084</v>
      </c>
    </row>
    <row r="6" spans="1:13" ht="15.75" customHeight="1">
      <c r="A6" s="6" t="s">
        <v>8</v>
      </c>
      <c r="B6" s="7">
        <v>135901</v>
      </c>
      <c r="C6" s="7">
        <v>65690</v>
      </c>
      <c r="D6" s="7">
        <v>59238</v>
      </c>
      <c r="E6" s="7">
        <v>10973</v>
      </c>
    </row>
    <row r="7" spans="1:13" ht="15.75" customHeight="1">
      <c r="A7" s="6" t="s">
        <v>22</v>
      </c>
      <c r="B7" s="7">
        <v>135593</v>
      </c>
      <c r="C7" s="7">
        <v>64128</v>
      </c>
      <c r="D7" s="7">
        <v>60712</v>
      </c>
      <c r="E7" s="7">
        <v>10754</v>
      </c>
    </row>
    <row r="8" spans="1:13" ht="15.75" customHeight="1">
      <c r="A8" s="6" t="s">
        <v>10</v>
      </c>
      <c r="B8" s="8">
        <v>98.124253717842024</v>
      </c>
      <c r="C8" s="8">
        <v>96.523074144315004</v>
      </c>
      <c r="D8" s="8">
        <v>100.08077411272109</v>
      </c>
      <c r="E8" s="8">
        <v>97.022735474557919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540.08000000000004</v>
      </c>
      <c r="C13" s="8">
        <v>12.62</v>
      </c>
      <c r="D13" s="8">
        <v>443</v>
      </c>
      <c r="E13" s="8">
        <v>84.45</v>
      </c>
    </row>
    <row r="14" spans="1:13" ht="15.75" customHeight="1">
      <c r="A14" s="6" t="s">
        <v>8</v>
      </c>
      <c r="B14" s="8">
        <v>541.20000000000005</v>
      </c>
      <c r="C14" s="8">
        <v>12.48</v>
      </c>
      <c r="D14" s="8">
        <v>443.49</v>
      </c>
      <c r="E14" s="8">
        <v>85.23</v>
      </c>
    </row>
    <row r="15" spans="1:13" ht="15.75" customHeight="1">
      <c r="A15" s="6" t="s">
        <v>22</v>
      </c>
      <c r="B15" s="8">
        <v>502.74</v>
      </c>
      <c r="C15" s="8">
        <v>11.35</v>
      </c>
      <c r="D15" s="8">
        <v>407.36</v>
      </c>
      <c r="E15" s="8">
        <v>84.03</v>
      </c>
    </row>
    <row r="16" spans="1:13" ht="15.75" customHeight="1">
      <c r="A16" s="6" t="s">
        <v>10</v>
      </c>
      <c r="B16" s="8">
        <v>93.08620945045179</v>
      </c>
      <c r="C16" s="8">
        <v>89.936608557844693</v>
      </c>
      <c r="D16" s="8">
        <v>91.954853273137701</v>
      </c>
      <c r="E16" s="8">
        <v>99.502664298401427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25586</v>
      </c>
      <c r="C21" s="7">
        <v>526458</v>
      </c>
      <c r="D21" s="7">
        <v>13694</v>
      </c>
      <c r="E21" s="7">
        <v>13124</v>
      </c>
    </row>
    <row r="22" spans="1:12" ht="15.75" customHeight="1">
      <c r="A22" s="6" t="s">
        <v>8</v>
      </c>
      <c r="B22" s="7">
        <v>25111</v>
      </c>
      <c r="C22" s="7">
        <v>526533</v>
      </c>
      <c r="D22" s="7">
        <v>13357</v>
      </c>
      <c r="E22" s="7">
        <v>12875</v>
      </c>
    </row>
    <row r="23" spans="1:12" ht="15.75" customHeight="1">
      <c r="A23" s="6" t="s">
        <v>22</v>
      </c>
      <c r="B23" s="7">
        <v>26971</v>
      </c>
      <c r="C23" s="7">
        <v>565095</v>
      </c>
      <c r="D23" s="7">
        <v>14904</v>
      </c>
      <c r="E23" s="7">
        <v>12797</v>
      </c>
    </row>
    <row r="24" spans="1:12" ht="15.75" customHeight="1">
      <c r="A24" s="6" t="s">
        <v>10</v>
      </c>
      <c r="B24" s="8">
        <v>105.41311654811226</v>
      </c>
      <c r="C24" s="8">
        <v>107.33904698950343</v>
      </c>
      <c r="D24" s="8">
        <v>108.83598656345845</v>
      </c>
      <c r="E24" s="8">
        <v>97.50838159097836</v>
      </c>
    </row>
    <row r="32" spans="1:12">
      <c r="A32" s="13" t="s">
        <v>23</v>
      </c>
      <c r="B32" s="13"/>
      <c r="C32" s="13"/>
      <c r="D32" s="13"/>
      <c r="E32" s="13" t="s">
        <v>24</v>
      </c>
      <c r="F32" s="13"/>
      <c r="G32" s="13"/>
      <c r="H32" s="13"/>
      <c r="I32" s="13" t="s">
        <v>25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98.124253717842024</v>
      </c>
      <c r="B34" s="12">
        <v>96.523074144315004</v>
      </c>
      <c r="C34" s="12">
        <v>100.08077411272109</v>
      </c>
      <c r="D34" s="12">
        <v>97.022735474557919</v>
      </c>
      <c r="E34" s="12">
        <v>93.08620945045179</v>
      </c>
      <c r="F34" s="12">
        <v>89.936608557844693</v>
      </c>
      <c r="G34" s="12">
        <v>91.954853273137701</v>
      </c>
      <c r="H34" s="12">
        <v>99.502664298401427</v>
      </c>
      <c r="I34" s="12">
        <v>105.41311654811226</v>
      </c>
      <c r="J34" s="12">
        <v>107.33904698950343</v>
      </c>
      <c r="K34" s="12">
        <v>108.83598656345845</v>
      </c>
      <c r="L34" s="12">
        <v>97.50838159097836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122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138185</v>
      </c>
      <c r="C5" s="7">
        <v>66438</v>
      </c>
      <c r="D5" s="7">
        <v>60663</v>
      </c>
      <c r="E5" s="7">
        <v>11084</v>
      </c>
    </row>
    <row r="6" spans="1:13" ht="15.75" customHeight="1">
      <c r="A6" s="6" t="s">
        <v>64</v>
      </c>
      <c r="B6" s="7">
        <v>143293</v>
      </c>
      <c r="C6" s="7">
        <v>68017</v>
      </c>
      <c r="D6" s="7">
        <v>64008</v>
      </c>
      <c r="E6" s="7">
        <v>11267</v>
      </c>
    </row>
    <row r="7" spans="1:13" ht="15.75" customHeight="1">
      <c r="A7" s="6" t="s">
        <v>123</v>
      </c>
      <c r="B7" s="7">
        <v>140872</v>
      </c>
      <c r="C7" s="7">
        <v>61372</v>
      </c>
      <c r="D7" s="7">
        <v>67820</v>
      </c>
      <c r="E7" s="7">
        <v>11680</v>
      </c>
    </row>
    <row r="8" spans="1:13" ht="15.75" customHeight="1">
      <c r="A8" s="6" t="s">
        <v>10</v>
      </c>
      <c r="B8" s="8">
        <v>101.94449469913522</v>
      </c>
      <c r="C8" s="8">
        <v>92.374845720822421</v>
      </c>
      <c r="D8" s="8">
        <v>111.79796581112045</v>
      </c>
      <c r="E8" s="8">
        <v>105.37712017322266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540.08000000000004</v>
      </c>
      <c r="C13" s="8">
        <v>12.62</v>
      </c>
      <c r="D13" s="8">
        <v>443</v>
      </c>
      <c r="E13" s="8">
        <v>84.45</v>
      </c>
    </row>
    <row r="14" spans="1:13" ht="15.75" customHeight="1">
      <c r="A14" s="6" t="s">
        <v>64</v>
      </c>
      <c r="B14" s="8">
        <v>515.34</v>
      </c>
      <c r="C14" s="8">
        <v>12.88</v>
      </c>
      <c r="D14" s="8">
        <v>423.32</v>
      </c>
      <c r="E14" s="8">
        <v>79.14</v>
      </c>
    </row>
    <row r="15" spans="1:13" ht="15.75" customHeight="1">
      <c r="A15" s="6" t="s">
        <v>123</v>
      </c>
      <c r="B15" s="8">
        <v>573.66</v>
      </c>
      <c r="C15" s="8">
        <v>9.7200000000000006</v>
      </c>
      <c r="D15" s="8">
        <v>479.03</v>
      </c>
      <c r="E15" s="8">
        <v>84.91</v>
      </c>
    </row>
    <row r="16" spans="1:13" ht="15.75" customHeight="1">
      <c r="A16" s="6" t="s">
        <v>10</v>
      </c>
      <c r="B16" s="8">
        <v>106.2175973929788</v>
      </c>
      <c r="C16" s="8">
        <v>77.020602218700489</v>
      </c>
      <c r="D16" s="8">
        <v>108.13318284424378</v>
      </c>
      <c r="E16" s="8">
        <v>100.54470100651271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25586</v>
      </c>
      <c r="C21" s="7">
        <v>526458</v>
      </c>
      <c r="D21" s="7">
        <v>13694</v>
      </c>
      <c r="E21" s="7">
        <v>13124</v>
      </c>
    </row>
    <row r="22" spans="1:12" ht="15.75" customHeight="1">
      <c r="A22" s="6" t="s">
        <v>64</v>
      </c>
      <c r="B22" s="7">
        <v>27806</v>
      </c>
      <c r="C22" s="7">
        <v>528187</v>
      </c>
      <c r="D22" s="7">
        <v>15121</v>
      </c>
      <c r="E22" s="7">
        <v>14237</v>
      </c>
    </row>
    <row r="23" spans="1:12" ht="15.75" customHeight="1">
      <c r="A23" s="6" t="s">
        <v>123</v>
      </c>
      <c r="B23" s="7">
        <v>24557</v>
      </c>
      <c r="C23" s="7">
        <v>631486</v>
      </c>
      <c r="D23" s="7">
        <v>14158</v>
      </c>
      <c r="E23" s="7">
        <v>13755</v>
      </c>
    </row>
    <row r="24" spans="1:12" ht="15.75" customHeight="1">
      <c r="A24" s="6" t="s">
        <v>10</v>
      </c>
      <c r="B24" s="8">
        <v>95.978269366059564</v>
      </c>
      <c r="C24" s="8">
        <v>119.94992952904124</v>
      </c>
      <c r="D24" s="8">
        <v>103.38834526069812</v>
      </c>
      <c r="E24" s="8">
        <v>104.80798537031393</v>
      </c>
    </row>
    <row r="32" spans="1:12">
      <c r="A32" s="13" t="s">
        <v>124</v>
      </c>
      <c r="B32" s="13"/>
      <c r="C32" s="13"/>
      <c r="D32" s="13"/>
      <c r="E32" s="13" t="s">
        <v>125</v>
      </c>
      <c r="F32" s="13"/>
      <c r="G32" s="13"/>
      <c r="H32" s="13"/>
      <c r="I32" s="13" t="s">
        <v>126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101.94449469913522</v>
      </c>
      <c r="B34" s="12">
        <v>92.374845720822421</v>
      </c>
      <c r="C34" s="12">
        <v>111.79796581112045</v>
      </c>
      <c r="D34" s="12">
        <v>105.37712017322266</v>
      </c>
      <c r="E34" s="12">
        <v>106.2175973929788</v>
      </c>
      <c r="F34" s="12">
        <v>77.020602218700489</v>
      </c>
      <c r="G34" s="12">
        <v>108.13318284424378</v>
      </c>
      <c r="H34" s="12">
        <v>100.54470100651271</v>
      </c>
      <c r="I34" s="12">
        <v>95.978269366059564</v>
      </c>
      <c r="J34" s="12">
        <v>119.94992952904124</v>
      </c>
      <c r="K34" s="12">
        <v>103.38834526069812</v>
      </c>
      <c r="L34" s="12">
        <v>104.80798537031393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127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138185</v>
      </c>
      <c r="C5" s="7">
        <v>66438</v>
      </c>
      <c r="D5" s="7">
        <v>60663</v>
      </c>
      <c r="E5" s="7">
        <v>11084</v>
      </c>
    </row>
    <row r="6" spans="1:13" ht="15.75" customHeight="1">
      <c r="A6" s="6" t="s">
        <v>51</v>
      </c>
      <c r="B6" s="7">
        <v>146143</v>
      </c>
      <c r="C6" s="7">
        <v>69066</v>
      </c>
      <c r="D6" s="7">
        <v>65594</v>
      </c>
      <c r="E6" s="7">
        <v>11483</v>
      </c>
    </row>
    <row r="7" spans="1:13" ht="15.75" customHeight="1">
      <c r="A7" s="6" t="s">
        <v>128</v>
      </c>
      <c r="B7" s="7">
        <v>142018</v>
      </c>
      <c r="C7" s="7">
        <v>62730</v>
      </c>
      <c r="D7" s="7">
        <v>70308</v>
      </c>
      <c r="E7" s="7">
        <v>8980</v>
      </c>
    </row>
    <row r="8" spans="1:13" ht="15.75" customHeight="1">
      <c r="A8" s="6" t="s">
        <v>10</v>
      </c>
      <c r="B8" s="8">
        <v>102.77381770814489</v>
      </c>
      <c r="C8" s="8">
        <v>94.418856678406939</v>
      </c>
      <c r="D8" s="8">
        <v>115.89931259581623</v>
      </c>
      <c r="E8" s="8">
        <v>81.017683146878383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540.08000000000004</v>
      </c>
      <c r="C13" s="8">
        <v>12.62</v>
      </c>
      <c r="D13" s="8">
        <v>443</v>
      </c>
      <c r="E13" s="8">
        <v>84.45</v>
      </c>
    </row>
    <row r="14" spans="1:13" ht="15.75" customHeight="1">
      <c r="A14" s="6" t="s">
        <v>51</v>
      </c>
      <c r="B14" s="8">
        <v>541.46</v>
      </c>
      <c r="C14" s="8">
        <v>13.14</v>
      </c>
      <c r="D14" s="8">
        <v>445.73</v>
      </c>
      <c r="E14" s="8">
        <v>82.6</v>
      </c>
    </row>
    <row r="15" spans="1:13" ht="15.75" customHeight="1">
      <c r="A15" s="6" t="s">
        <v>128</v>
      </c>
      <c r="B15" s="8">
        <v>482.68</v>
      </c>
      <c r="C15" s="8">
        <v>12.3</v>
      </c>
      <c r="D15" s="8">
        <v>405.74</v>
      </c>
      <c r="E15" s="8">
        <v>64.64</v>
      </c>
    </row>
    <row r="16" spans="1:13" ht="15.75" customHeight="1">
      <c r="A16" s="6" t="s">
        <v>10</v>
      </c>
      <c r="B16" s="8">
        <v>89.371944897052273</v>
      </c>
      <c r="C16" s="8">
        <v>97.464342313787654</v>
      </c>
      <c r="D16" s="8">
        <v>91.589164785553052</v>
      </c>
      <c r="E16" s="8">
        <v>76.542332741267018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25586</v>
      </c>
      <c r="C21" s="7">
        <v>526458</v>
      </c>
      <c r="D21" s="7">
        <v>13694</v>
      </c>
      <c r="E21" s="7">
        <v>13124</v>
      </c>
    </row>
    <row r="22" spans="1:12" ht="15.75" customHeight="1">
      <c r="A22" s="6" t="s">
        <v>51</v>
      </c>
      <c r="B22" s="7">
        <v>26990</v>
      </c>
      <c r="C22" s="7">
        <v>525766</v>
      </c>
      <c r="D22" s="7">
        <v>14716</v>
      </c>
      <c r="E22" s="7">
        <v>13903</v>
      </c>
    </row>
    <row r="23" spans="1:12" ht="15.75" customHeight="1">
      <c r="A23" s="6" t="s">
        <v>128</v>
      </c>
      <c r="B23" s="7">
        <v>29423</v>
      </c>
      <c r="C23" s="7">
        <v>509880</v>
      </c>
      <c r="D23" s="7">
        <v>17328</v>
      </c>
      <c r="E23" s="7">
        <v>13893</v>
      </c>
    </row>
    <row r="24" spans="1:12" ht="15.75" customHeight="1">
      <c r="A24" s="6" t="s">
        <v>10</v>
      </c>
      <c r="B24" s="8">
        <v>114.99648245134057</v>
      </c>
      <c r="C24" s="8">
        <v>96.851030851463932</v>
      </c>
      <c r="D24" s="8">
        <v>126.5371695633124</v>
      </c>
      <c r="E24" s="8">
        <v>105.85949405669004</v>
      </c>
    </row>
    <row r="32" spans="1:12">
      <c r="A32" s="13" t="s">
        <v>129</v>
      </c>
      <c r="B32" s="13"/>
      <c r="C32" s="13"/>
      <c r="D32" s="13"/>
      <c r="E32" s="13" t="s">
        <v>130</v>
      </c>
      <c r="F32" s="13"/>
      <c r="G32" s="13"/>
      <c r="H32" s="13"/>
      <c r="I32" s="13" t="s">
        <v>131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102.77381770814489</v>
      </c>
      <c r="B34" s="12">
        <v>94.418856678406939</v>
      </c>
      <c r="C34" s="12">
        <v>115.89931259581623</v>
      </c>
      <c r="D34" s="12">
        <v>81.017683146878383</v>
      </c>
      <c r="E34" s="12">
        <v>89.371944897052273</v>
      </c>
      <c r="F34" s="12">
        <v>97.464342313787654</v>
      </c>
      <c r="G34" s="12">
        <v>91.589164785553052</v>
      </c>
      <c r="H34" s="12">
        <v>76.542332741267018</v>
      </c>
      <c r="I34" s="12">
        <v>114.99648245134057</v>
      </c>
      <c r="J34" s="12">
        <v>96.851030851463932</v>
      </c>
      <c r="K34" s="12">
        <v>126.5371695633124</v>
      </c>
      <c r="L34" s="12">
        <v>105.85949405669004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132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138185</v>
      </c>
      <c r="C5" s="7">
        <v>66438</v>
      </c>
      <c r="D5" s="7">
        <v>60663</v>
      </c>
      <c r="E5" s="7">
        <v>11084</v>
      </c>
    </row>
    <row r="6" spans="1:13" ht="15.75" customHeight="1">
      <c r="A6" s="6" t="s">
        <v>51</v>
      </c>
      <c r="B6" s="7">
        <v>146143</v>
      </c>
      <c r="C6" s="7">
        <v>69066</v>
      </c>
      <c r="D6" s="7">
        <v>65594</v>
      </c>
      <c r="E6" s="7">
        <v>11483</v>
      </c>
    </row>
    <row r="7" spans="1:13" ht="15.75" customHeight="1">
      <c r="A7" s="6" t="s">
        <v>133</v>
      </c>
      <c r="B7" s="7">
        <v>141824</v>
      </c>
      <c r="C7" s="7">
        <v>61316</v>
      </c>
      <c r="D7" s="7">
        <v>68451</v>
      </c>
      <c r="E7" s="7">
        <v>12058</v>
      </c>
    </row>
    <row r="8" spans="1:13" ht="15.75" customHeight="1">
      <c r="A8" s="6" t="s">
        <v>10</v>
      </c>
      <c r="B8" s="8">
        <v>102.63342620400189</v>
      </c>
      <c r="C8" s="8">
        <v>92.290556609169442</v>
      </c>
      <c r="D8" s="8">
        <v>112.8381385688146</v>
      </c>
      <c r="E8" s="8">
        <v>108.78744135691085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540.08000000000004</v>
      </c>
      <c r="C13" s="8">
        <v>12.62</v>
      </c>
      <c r="D13" s="8">
        <v>443</v>
      </c>
      <c r="E13" s="8">
        <v>84.45</v>
      </c>
    </row>
    <row r="14" spans="1:13" ht="15.75" customHeight="1">
      <c r="A14" s="6" t="s">
        <v>51</v>
      </c>
      <c r="B14" s="8">
        <v>541.46</v>
      </c>
      <c r="C14" s="8">
        <v>13.14</v>
      </c>
      <c r="D14" s="8">
        <v>445.73</v>
      </c>
      <c r="E14" s="8">
        <v>82.6</v>
      </c>
    </row>
    <row r="15" spans="1:13" ht="15.75" customHeight="1">
      <c r="A15" s="6" t="s">
        <v>133</v>
      </c>
      <c r="B15" s="8">
        <v>476.25</v>
      </c>
      <c r="C15" s="8">
        <v>13.16</v>
      </c>
      <c r="D15" s="8">
        <v>390.88</v>
      </c>
      <c r="E15" s="8">
        <v>72.209999999999994</v>
      </c>
    </row>
    <row r="16" spans="1:13" ht="15.75" customHeight="1">
      <c r="A16" s="6" t="s">
        <v>10</v>
      </c>
      <c r="B16" s="8">
        <v>88.181380536216849</v>
      </c>
      <c r="C16" s="8">
        <v>104.27892234548337</v>
      </c>
      <c r="D16" s="8">
        <v>88.234762979683964</v>
      </c>
      <c r="E16" s="8">
        <v>85.506216696269973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25586</v>
      </c>
      <c r="C21" s="7">
        <v>526458</v>
      </c>
      <c r="D21" s="7">
        <v>13694</v>
      </c>
      <c r="E21" s="7">
        <v>13124</v>
      </c>
    </row>
    <row r="22" spans="1:12" ht="15.75" customHeight="1">
      <c r="A22" s="6" t="s">
        <v>51</v>
      </c>
      <c r="B22" s="7">
        <v>26990</v>
      </c>
      <c r="C22" s="7">
        <v>525766</v>
      </c>
      <c r="D22" s="7">
        <v>14716</v>
      </c>
      <c r="E22" s="7">
        <v>13903</v>
      </c>
    </row>
    <row r="23" spans="1:12" ht="15.75" customHeight="1">
      <c r="A23" s="6" t="s">
        <v>133</v>
      </c>
      <c r="B23" s="7">
        <v>29779</v>
      </c>
      <c r="C23" s="7">
        <v>465871</v>
      </c>
      <c r="D23" s="7">
        <v>17512</v>
      </c>
      <c r="E23" s="7">
        <v>16697</v>
      </c>
    </row>
    <row r="24" spans="1:12" ht="15.75" customHeight="1">
      <c r="A24" s="6" t="s">
        <v>10</v>
      </c>
      <c r="B24" s="8">
        <v>116.38786836551238</v>
      </c>
      <c r="C24" s="8">
        <v>88.491579575198784</v>
      </c>
      <c r="D24" s="8">
        <v>127.88082371841682</v>
      </c>
      <c r="E24" s="8">
        <v>127.22493142334655</v>
      </c>
    </row>
    <row r="32" spans="1:12">
      <c r="A32" s="13" t="s">
        <v>129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102.63342620400189</v>
      </c>
      <c r="B34" s="12">
        <v>92.290556609169442</v>
      </c>
      <c r="C34" s="12">
        <v>112.8381385688146</v>
      </c>
      <c r="D34" s="12">
        <v>108.78744135691085</v>
      </c>
      <c r="E34" s="12">
        <v>88.181380536216849</v>
      </c>
      <c r="F34" s="12">
        <v>104.27892234548337</v>
      </c>
      <c r="G34" s="12">
        <v>88.234762979683964</v>
      </c>
      <c r="H34" s="12">
        <v>85.506216696269973</v>
      </c>
      <c r="I34" s="12">
        <v>116.38786836551238</v>
      </c>
      <c r="J34" s="12">
        <v>88.491579575198784</v>
      </c>
      <c r="K34" s="12">
        <v>127.88082371841682</v>
      </c>
      <c r="L34" s="12">
        <v>127.22493142334655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134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138185</v>
      </c>
      <c r="C5" s="7">
        <v>66438</v>
      </c>
      <c r="D5" s="7">
        <v>60663</v>
      </c>
      <c r="E5" s="7">
        <v>11084</v>
      </c>
    </row>
    <row r="6" spans="1:13" ht="15.75" customHeight="1">
      <c r="A6" s="6" t="s">
        <v>51</v>
      </c>
      <c r="B6" s="7">
        <v>146143</v>
      </c>
      <c r="C6" s="7">
        <v>69066</v>
      </c>
      <c r="D6" s="7">
        <v>65594</v>
      </c>
      <c r="E6" s="7">
        <v>11483</v>
      </c>
    </row>
    <row r="7" spans="1:13" ht="15.75" customHeight="1">
      <c r="A7" s="6" t="s">
        <v>135</v>
      </c>
      <c r="B7" s="7">
        <v>148042</v>
      </c>
      <c r="C7" s="7">
        <v>64339</v>
      </c>
      <c r="D7" s="7">
        <v>75146</v>
      </c>
      <c r="E7" s="7">
        <v>8557</v>
      </c>
    </row>
    <row r="8" spans="1:13" ht="15.75" customHeight="1">
      <c r="A8" s="6" t="s">
        <v>10</v>
      </c>
      <c r="B8" s="8">
        <v>107.13319101204905</v>
      </c>
      <c r="C8" s="8">
        <v>96.840663475721726</v>
      </c>
      <c r="D8" s="8">
        <v>123.87451988856468</v>
      </c>
      <c r="E8" s="8">
        <v>77.201371346084443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540.08000000000004</v>
      </c>
      <c r="C13" s="8">
        <v>12.62</v>
      </c>
      <c r="D13" s="8">
        <v>443</v>
      </c>
      <c r="E13" s="8">
        <v>84.45</v>
      </c>
    </row>
    <row r="14" spans="1:13" ht="15.75" customHeight="1">
      <c r="A14" s="6" t="s">
        <v>51</v>
      </c>
      <c r="B14" s="8">
        <v>541.46</v>
      </c>
      <c r="C14" s="8">
        <v>13.14</v>
      </c>
      <c r="D14" s="8">
        <v>445.73</v>
      </c>
      <c r="E14" s="8">
        <v>82.6</v>
      </c>
    </row>
    <row r="15" spans="1:13" ht="15.75" customHeight="1">
      <c r="A15" s="6" t="s">
        <v>135</v>
      </c>
      <c r="B15" s="8">
        <v>441.61</v>
      </c>
      <c r="C15" s="8">
        <v>12.88</v>
      </c>
      <c r="D15" s="8">
        <v>368.92</v>
      </c>
      <c r="E15" s="8">
        <v>59.81</v>
      </c>
    </row>
    <row r="16" spans="1:13" ht="15.75" customHeight="1">
      <c r="A16" s="6" t="s">
        <v>10</v>
      </c>
      <c r="B16" s="8">
        <v>81.767515923566876</v>
      </c>
      <c r="C16" s="8">
        <v>102.06022187004756</v>
      </c>
      <c r="D16" s="8">
        <v>83.277652370203157</v>
      </c>
      <c r="E16" s="8">
        <v>70.822972172883354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25586</v>
      </c>
      <c r="C21" s="7">
        <v>526458</v>
      </c>
      <c r="D21" s="7">
        <v>13694</v>
      </c>
      <c r="E21" s="7">
        <v>13124</v>
      </c>
    </row>
    <row r="22" spans="1:12" ht="15.75" customHeight="1">
      <c r="A22" s="6" t="s">
        <v>51</v>
      </c>
      <c r="B22" s="7">
        <v>26990</v>
      </c>
      <c r="C22" s="7">
        <v>525766</v>
      </c>
      <c r="D22" s="7">
        <v>14716</v>
      </c>
      <c r="E22" s="7">
        <v>13903</v>
      </c>
    </row>
    <row r="23" spans="1:12" ht="15.75" customHeight="1">
      <c r="A23" s="6" t="s">
        <v>135</v>
      </c>
      <c r="B23" s="7">
        <v>33523</v>
      </c>
      <c r="C23" s="7">
        <v>499456</v>
      </c>
      <c r="D23" s="7">
        <v>20369</v>
      </c>
      <c r="E23" s="7">
        <v>14308</v>
      </c>
    </row>
    <row r="24" spans="1:12" ht="15.75" customHeight="1">
      <c r="A24" s="6" t="s">
        <v>10</v>
      </c>
      <c r="B24" s="8">
        <v>131.02087078871259</v>
      </c>
      <c r="C24" s="8">
        <v>94.871005854218197</v>
      </c>
      <c r="D24" s="8">
        <v>148.74397546370673</v>
      </c>
      <c r="E24" s="8">
        <v>109.02163974398049</v>
      </c>
    </row>
    <row r="32" spans="1:12">
      <c r="A32" s="13" t="s">
        <v>136</v>
      </c>
      <c r="B32" s="13"/>
      <c r="C32" s="13"/>
      <c r="D32" s="13"/>
      <c r="E32" s="13" t="s">
        <v>137</v>
      </c>
      <c r="F32" s="13"/>
      <c r="G32" s="13"/>
      <c r="H32" s="13"/>
      <c r="I32" s="13" t="s">
        <v>138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107.13319101204905</v>
      </c>
      <c r="B34" s="12">
        <v>96.840663475721726</v>
      </c>
      <c r="C34" s="12">
        <v>123.87451988856468</v>
      </c>
      <c r="D34" s="12">
        <v>77.201371346084443</v>
      </c>
      <c r="E34" s="12">
        <v>81.767515923566876</v>
      </c>
      <c r="F34" s="12">
        <v>102.06022187004756</v>
      </c>
      <c r="G34" s="12">
        <v>83.277652370203157</v>
      </c>
      <c r="H34" s="12">
        <v>70.822972172883354</v>
      </c>
      <c r="I34" s="12">
        <v>131.02087078871259</v>
      </c>
      <c r="J34" s="12">
        <v>94.871005854218197</v>
      </c>
      <c r="K34" s="12">
        <v>148.74397546370673</v>
      </c>
      <c r="L34" s="12">
        <v>109.02163974398049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139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138185</v>
      </c>
      <c r="C5" s="7">
        <v>66438</v>
      </c>
      <c r="D5" s="7">
        <v>60663</v>
      </c>
      <c r="E5" s="7">
        <v>11084</v>
      </c>
    </row>
    <row r="6" spans="1:13" ht="15.75" customHeight="1">
      <c r="A6" s="6" t="s">
        <v>64</v>
      </c>
      <c r="B6" s="7">
        <v>143293</v>
      </c>
      <c r="C6" s="7">
        <v>68017</v>
      </c>
      <c r="D6" s="7">
        <v>64008</v>
      </c>
      <c r="E6" s="7">
        <v>11267</v>
      </c>
    </row>
    <row r="7" spans="1:13" ht="15.75" customHeight="1">
      <c r="A7" s="6" t="s">
        <v>140</v>
      </c>
      <c r="B7" s="7">
        <v>135412</v>
      </c>
      <c r="C7" s="7">
        <v>63023</v>
      </c>
      <c r="D7" s="7">
        <v>62872</v>
      </c>
      <c r="E7" s="7">
        <v>9517</v>
      </c>
    </row>
    <row r="8" spans="1:13" ht="15.75" customHeight="1">
      <c r="A8" s="6" t="s">
        <v>10</v>
      </c>
      <c r="B8" s="8">
        <v>97.993269891811693</v>
      </c>
      <c r="C8" s="8">
        <v>94.859869351876938</v>
      </c>
      <c r="D8" s="8">
        <v>103.64142887756952</v>
      </c>
      <c r="E8" s="8">
        <v>85.862504511006847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540.08000000000004</v>
      </c>
      <c r="C13" s="8">
        <v>12.62</v>
      </c>
      <c r="D13" s="8">
        <v>443</v>
      </c>
      <c r="E13" s="8">
        <v>84.45</v>
      </c>
    </row>
    <row r="14" spans="1:13" ht="15.75" customHeight="1">
      <c r="A14" s="6" t="s">
        <v>64</v>
      </c>
      <c r="B14" s="8">
        <v>515.34</v>
      </c>
      <c r="C14" s="8">
        <v>12.88</v>
      </c>
      <c r="D14" s="8">
        <v>423.32</v>
      </c>
      <c r="E14" s="8">
        <v>79.14</v>
      </c>
    </row>
    <row r="15" spans="1:13" ht="15.75" customHeight="1">
      <c r="A15" s="6" t="s">
        <v>140</v>
      </c>
      <c r="B15" s="8">
        <v>454.2</v>
      </c>
      <c r="C15" s="8">
        <v>14.07</v>
      </c>
      <c r="D15" s="8">
        <v>377.54</v>
      </c>
      <c r="E15" s="8">
        <v>62.6</v>
      </c>
    </row>
    <row r="16" spans="1:13" ht="15.75" customHeight="1">
      <c r="A16" s="6" t="s">
        <v>10</v>
      </c>
      <c r="B16" s="8">
        <v>84.098652051547901</v>
      </c>
      <c r="C16" s="8">
        <v>111.48969889064976</v>
      </c>
      <c r="D16" s="8">
        <v>85.223476297968404</v>
      </c>
      <c r="E16" s="8">
        <v>74.126702190645361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25586</v>
      </c>
      <c r="C21" s="7">
        <v>526458</v>
      </c>
      <c r="D21" s="7">
        <v>13694</v>
      </c>
      <c r="E21" s="7">
        <v>13124</v>
      </c>
    </row>
    <row r="22" spans="1:12" ht="15.75" customHeight="1">
      <c r="A22" s="6" t="s">
        <v>64</v>
      </c>
      <c r="B22" s="7">
        <v>27806</v>
      </c>
      <c r="C22" s="7">
        <v>528187</v>
      </c>
      <c r="D22" s="7">
        <v>15121</v>
      </c>
      <c r="E22" s="7">
        <v>14237</v>
      </c>
    </row>
    <row r="23" spans="1:12" ht="15.75" customHeight="1">
      <c r="A23" s="6" t="s">
        <v>140</v>
      </c>
      <c r="B23" s="7">
        <v>29813</v>
      </c>
      <c r="C23" s="7">
        <v>448003</v>
      </c>
      <c r="D23" s="7">
        <v>16653</v>
      </c>
      <c r="E23" s="7">
        <v>15204</v>
      </c>
    </row>
    <row r="24" spans="1:12" ht="15.75" customHeight="1">
      <c r="A24" s="6" t="s">
        <v>10</v>
      </c>
      <c r="B24" s="8">
        <v>116.5207535370906</v>
      </c>
      <c r="C24" s="8">
        <v>85.097576634793285</v>
      </c>
      <c r="D24" s="8">
        <v>121.60800350518474</v>
      </c>
      <c r="E24" s="8">
        <v>115.84882657726303</v>
      </c>
    </row>
    <row r="32" spans="1:12">
      <c r="A32" s="13" t="s">
        <v>141</v>
      </c>
      <c r="B32" s="13"/>
      <c r="C32" s="13"/>
      <c r="D32" s="13"/>
      <c r="E32" s="13" t="s">
        <v>142</v>
      </c>
      <c r="F32" s="13"/>
      <c r="G32" s="13"/>
      <c r="H32" s="13"/>
      <c r="I32" s="13" t="s">
        <v>143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97.993269891811693</v>
      </c>
      <c r="B34" s="12">
        <v>94.859869351876938</v>
      </c>
      <c r="C34" s="12">
        <v>103.64142887756952</v>
      </c>
      <c r="D34" s="12">
        <v>85.862504511006847</v>
      </c>
      <c r="E34" s="12">
        <v>84.098652051547901</v>
      </c>
      <c r="F34" s="12">
        <v>111.48969889064976</v>
      </c>
      <c r="G34" s="12">
        <v>85.223476297968404</v>
      </c>
      <c r="H34" s="12">
        <v>74.126702190645361</v>
      </c>
      <c r="I34" s="12">
        <v>116.5207535370906</v>
      </c>
      <c r="J34" s="12">
        <v>85.097576634793285</v>
      </c>
      <c r="K34" s="12">
        <v>121.60800350518474</v>
      </c>
      <c r="L34" s="12">
        <v>115.84882657726303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144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138185</v>
      </c>
      <c r="C5" s="7">
        <v>66438</v>
      </c>
      <c r="D5" s="7">
        <v>60663</v>
      </c>
      <c r="E5" s="7">
        <v>11084</v>
      </c>
    </row>
    <row r="6" spans="1:13" ht="15.75" customHeight="1">
      <c r="A6" s="6" t="s">
        <v>64</v>
      </c>
      <c r="B6" s="7">
        <v>143293</v>
      </c>
      <c r="C6" s="7">
        <v>68017</v>
      </c>
      <c r="D6" s="7">
        <v>64008</v>
      </c>
      <c r="E6" s="7">
        <v>11267</v>
      </c>
    </row>
    <row r="7" spans="1:13" ht="15.75" customHeight="1">
      <c r="A7" s="6" t="s">
        <v>145</v>
      </c>
      <c r="B7" s="7">
        <v>122682</v>
      </c>
      <c r="C7" s="7">
        <v>52992</v>
      </c>
      <c r="D7" s="7">
        <v>57617</v>
      </c>
      <c r="E7" s="7">
        <v>12073</v>
      </c>
    </row>
    <row r="8" spans="1:13" ht="15.75" customHeight="1">
      <c r="A8" s="6" t="s">
        <v>10</v>
      </c>
      <c r="B8" s="8">
        <v>88.780982016861458</v>
      </c>
      <c r="C8" s="8">
        <v>79.761582227038744</v>
      </c>
      <c r="D8" s="8">
        <v>94.978817401051714</v>
      </c>
      <c r="E8" s="8">
        <v>108.92277156261278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540.08000000000004</v>
      </c>
      <c r="C13" s="8">
        <v>12.62</v>
      </c>
      <c r="D13" s="8">
        <v>443</v>
      </c>
      <c r="E13" s="8">
        <v>84.45</v>
      </c>
    </row>
    <row r="14" spans="1:13" ht="15.75" customHeight="1">
      <c r="A14" s="6" t="s">
        <v>64</v>
      </c>
      <c r="B14" s="8">
        <v>515.34</v>
      </c>
      <c r="C14" s="8">
        <v>12.88</v>
      </c>
      <c r="D14" s="8">
        <v>423.32</v>
      </c>
      <c r="E14" s="8">
        <v>79.14</v>
      </c>
    </row>
    <row r="15" spans="1:13" ht="15.75" customHeight="1">
      <c r="A15" s="6" t="s">
        <v>145</v>
      </c>
      <c r="B15" s="8">
        <v>515.80999999999995</v>
      </c>
      <c r="C15" s="8">
        <v>10.47</v>
      </c>
      <c r="D15" s="8">
        <v>413.8</v>
      </c>
      <c r="E15" s="8">
        <v>91.54</v>
      </c>
    </row>
    <row r="16" spans="1:13" ht="15.75" customHeight="1">
      <c r="A16" s="6" t="s">
        <v>10</v>
      </c>
      <c r="B16" s="8">
        <v>95.506221300548049</v>
      </c>
      <c r="C16" s="8">
        <v>82.963549920760698</v>
      </c>
      <c r="D16" s="8">
        <v>93.408577878103841</v>
      </c>
      <c r="E16" s="8">
        <v>108.39550029603315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25586</v>
      </c>
      <c r="C21" s="7">
        <v>526458</v>
      </c>
      <c r="D21" s="7">
        <v>13694</v>
      </c>
      <c r="E21" s="7">
        <v>13124</v>
      </c>
    </row>
    <row r="22" spans="1:12" ht="15.75" customHeight="1">
      <c r="A22" s="6" t="s">
        <v>64</v>
      </c>
      <c r="B22" s="7">
        <v>27806</v>
      </c>
      <c r="C22" s="7">
        <v>528187</v>
      </c>
      <c r="D22" s="7">
        <v>15121</v>
      </c>
      <c r="E22" s="7">
        <v>14237</v>
      </c>
    </row>
    <row r="23" spans="1:12" ht="15.75" customHeight="1">
      <c r="A23" s="6" t="s">
        <v>145</v>
      </c>
      <c r="B23" s="7">
        <v>23784</v>
      </c>
      <c r="C23" s="7">
        <v>506058</v>
      </c>
      <c r="D23" s="7">
        <v>13924</v>
      </c>
      <c r="E23" s="7">
        <v>13189</v>
      </c>
    </row>
    <row r="24" spans="1:12" ht="15.75" customHeight="1">
      <c r="A24" s="6" t="s">
        <v>10</v>
      </c>
      <c r="B24" s="8">
        <v>92.957085906355047</v>
      </c>
      <c r="C24" s="8">
        <v>96.125047012297287</v>
      </c>
      <c r="D24" s="8">
        <v>101.67956769388053</v>
      </c>
      <c r="E24" s="8">
        <v>100.49527583053947</v>
      </c>
    </row>
    <row r="32" spans="1:12">
      <c r="A32" s="13" t="s">
        <v>141</v>
      </c>
      <c r="B32" s="13"/>
      <c r="C32" s="13"/>
      <c r="D32" s="13"/>
      <c r="E32" s="13" t="s">
        <v>142</v>
      </c>
      <c r="F32" s="13"/>
      <c r="G32" s="13"/>
      <c r="H32" s="13"/>
      <c r="I32" s="13" t="s">
        <v>143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88.780982016861458</v>
      </c>
      <c r="B34" s="12">
        <v>79.761582227038744</v>
      </c>
      <c r="C34" s="12">
        <v>94.978817401051714</v>
      </c>
      <c r="D34" s="12">
        <v>108.92277156261278</v>
      </c>
      <c r="E34" s="12">
        <v>95.506221300548049</v>
      </c>
      <c r="F34" s="12">
        <v>82.963549920760698</v>
      </c>
      <c r="G34" s="12">
        <v>93.408577878103841</v>
      </c>
      <c r="H34" s="12">
        <v>108.39550029603315</v>
      </c>
      <c r="I34" s="12">
        <v>92.957085906355047</v>
      </c>
      <c r="J34" s="12">
        <v>96.125047012297287</v>
      </c>
      <c r="K34" s="12">
        <v>101.67956769388053</v>
      </c>
      <c r="L34" s="12">
        <v>100.49527583053947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146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138185</v>
      </c>
      <c r="C5" s="7">
        <v>66438</v>
      </c>
      <c r="D5" s="7">
        <v>60663</v>
      </c>
      <c r="E5" s="7">
        <v>11084</v>
      </c>
    </row>
    <row r="6" spans="1:13" ht="15.75" customHeight="1">
      <c r="A6" s="6" t="s">
        <v>64</v>
      </c>
      <c r="B6" s="7">
        <v>143293</v>
      </c>
      <c r="C6" s="7">
        <v>68017</v>
      </c>
      <c r="D6" s="7">
        <v>64008</v>
      </c>
      <c r="E6" s="7">
        <v>11267</v>
      </c>
    </row>
    <row r="7" spans="1:13" ht="15.75" customHeight="1">
      <c r="A7" s="6" t="s">
        <v>147</v>
      </c>
      <c r="B7" s="7">
        <v>142655</v>
      </c>
      <c r="C7" s="7">
        <v>67242</v>
      </c>
      <c r="D7" s="7">
        <v>64047</v>
      </c>
      <c r="E7" s="7">
        <v>11366</v>
      </c>
    </row>
    <row r="8" spans="1:13" ht="15.75" customHeight="1">
      <c r="A8" s="6" t="s">
        <v>10</v>
      </c>
      <c r="B8" s="8">
        <v>103.23479393566595</v>
      </c>
      <c r="C8" s="8">
        <v>101.21015081730336</v>
      </c>
      <c r="D8" s="8">
        <v>105.57835913159586</v>
      </c>
      <c r="E8" s="8">
        <v>102.54420786719595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540.08000000000004</v>
      </c>
      <c r="C13" s="8">
        <v>12.62</v>
      </c>
      <c r="D13" s="8">
        <v>443</v>
      </c>
      <c r="E13" s="8">
        <v>84.45</v>
      </c>
    </row>
    <row r="14" spans="1:13" ht="15.75" customHeight="1">
      <c r="A14" s="6" t="s">
        <v>64</v>
      </c>
      <c r="B14" s="8">
        <v>515.34</v>
      </c>
      <c r="C14" s="8">
        <v>12.88</v>
      </c>
      <c r="D14" s="8">
        <v>423.32</v>
      </c>
      <c r="E14" s="8">
        <v>79.14</v>
      </c>
    </row>
    <row r="15" spans="1:13" ht="15.75" customHeight="1">
      <c r="A15" s="6" t="s">
        <v>147</v>
      </c>
      <c r="B15" s="8">
        <v>486.66</v>
      </c>
      <c r="C15" s="8">
        <v>12.1</v>
      </c>
      <c r="D15" s="8">
        <v>393.56</v>
      </c>
      <c r="E15" s="8">
        <v>81</v>
      </c>
    </row>
    <row r="16" spans="1:13" ht="15.75" customHeight="1">
      <c r="A16" s="6" t="s">
        <v>10</v>
      </c>
      <c r="B16" s="8">
        <v>90.108872759591179</v>
      </c>
      <c r="C16" s="8">
        <v>95.879556259904916</v>
      </c>
      <c r="D16" s="8">
        <v>88.839729119638818</v>
      </c>
      <c r="E16" s="8">
        <v>95.914742451154524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25586</v>
      </c>
      <c r="C21" s="7">
        <v>526458</v>
      </c>
      <c r="D21" s="7">
        <v>13694</v>
      </c>
      <c r="E21" s="7">
        <v>13124</v>
      </c>
    </row>
    <row r="22" spans="1:12" ht="15.75" customHeight="1">
      <c r="A22" s="6" t="s">
        <v>64</v>
      </c>
      <c r="B22" s="7">
        <v>27806</v>
      </c>
      <c r="C22" s="7">
        <v>528187</v>
      </c>
      <c r="D22" s="7">
        <v>15121</v>
      </c>
      <c r="E22" s="7">
        <v>14237</v>
      </c>
    </row>
    <row r="23" spans="1:12" ht="15.75" customHeight="1">
      <c r="A23" s="6" t="s">
        <v>147</v>
      </c>
      <c r="B23" s="7">
        <v>29313</v>
      </c>
      <c r="C23" s="7">
        <v>555652</v>
      </c>
      <c r="D23" s="7">
        <v>16274</v>
      </c>
      <c r="E23" s="7">
        <v>14032</v>
      </c>
    </row>
    <row r="24" spans="1:12" ht="15.75" customHeight="1">
      <c r="A24" s="6" t="s">
        <v>10</v>
      </c>
      <c r="B24" s="8">
        <v>114.56655983741109</v>
      </c>
      <c r="C24" s="8">
        <v>105.54536164328398</v>
      </c>
      <c r="D24" s="8">
        <v>118.84036804439901</v>
      </c>
      <c r="E24" s="8">
        <v>106.9186223712283</v>
      </c>
    </row>
    <row r="32" spans="1:12">
      <c r="A32" s="13" t="s">
        <v>148</v>
      </c>
      <c r="B32" s="13"/>
      <c r="C32" s="13"/>
      <c r="D32" s="13"/>
      <c r="E32" s="13" t="s">
        <v>149</v>
      </c>
      <c r="F32" s="13"/>
      <c r="G32" s="13"/>
      <c r="H32" s="13"/>
      <c r="I32" s="13" t="s">
        <v>150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103.23479393566595</v>
      </c>
      <c r="B34" s="12">
        <v>101.21015081730336</v>
      </c>
      <c r="C34" s="12">
        <v>105.57835913159586</v>
      </c>
      <c r="D34" s="12">
        <v>102.54420786719595</v>
      </c>
      <c r="E34" s="12">
        <v>90.108872759591179</v>
      </c>
      <c r="F34" s="12">
        <v>95.879556259904916</v>
      </c>
      <c r="G34" s="12">
        <v>88.839729119638818</v>
      </c>
      <c r="H34" s="12">
        <v>95.914742451154524</v>
      </c>
      <c r="I34" s="12">
        <v>114.56655983741109</v>
      </c>
      <c r="J34" s="12">
        <v>105.54536164328398</v>
      </c>
      <c r="K34" s="12">
        <v>118.84036804439901</v>
      </c>
      <c r="L34" s="12">
        <v>106.9186223712283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151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138185</v>
      </c>
      <c r="C5" s="7">
        <v>66438</v>
      </c>
      <c r="D5" s="7">
        <v>60663</v>
      </c>
      <c r="E5" s="7">
        <v>11084</v>
      </c>
    </row>
    <row r="6" spans="1:13" ht="15.75" customHeight="1">
      <c r="A6" s="6" t="s">
        <v>64</v>
      </c>
      <c r="B6" s="7">
        <v>143293</v>
      </c>
      <c r="C6" s="7">
        <v>68017</v>
      </c>
      <c r="D6" s="7">
        <v>64008</v>
      </c>
      <c r="E6" s="7">
        <v>11267</v>
      </c>
    </row>
    <row r="7" spans="1:13" ht="15.75" customHeight="1">
      <c r="A7" s="6" t="s">
        <v>152</v>
      </c>
      <c r="B7" s="7">
        <v>127919</v>
      </c>
      <c r="C7" s="7">
        <v>59786</v>
      </c>
      <c r="D7" s="7">
        <v>59212</v>
      </c>
      <c r="E7" s="7">
        <v>8921</v>
      </c>
    </row>
    <row r="8" spans="1:13" ht="15.75" customHeight="1">
      <c r="A8" s="6" t="s">
        <v>10</v>
      </c>
      <c r="B8" s="8">
        <v>92.570828961175238</v>
      </c>
      <c r="C8" s="8">
        <v>89.987657665793677</v>
      </c>
      <c r="D8" s="8">
        <v>97.608097192687467</v>
      </c>
      <c r="E8" s="8">
        <v>80.485384337784197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540.08000000000004</v>
      </c>
      <c r="C13" s="8">
        <v>12.62</v>
      </c>
      <c r="D13" s="8">
        <v>443</v>
      </c>
      <c r="E13" s="8">
        <v>84.45</v>
      </c>
    </row>
    <row r="14" spans="1:13" ht="15.75" customHeight="1">
      <c r="A14" s="6" t="s">
        <v>64</v>
      </c>
      <c r="B14" s="8">
        <v>515.34</v>
      </c>
      <c r="C14" s="8">
        <v>12.88</v>
      </c>
      <c r="D14" s="8">
        <v>423.32</v>
      </c>
      <c r="E14" s="8">
        <v>79.14</v>
      </c>
    </row>
    <row r="15" spans="1:13" ht="15.75" customHeight="1">
      <c r="A15" s="6" t="s">
        <v>152</v>
      </c>
      <c r="B15" s="8">
        <v>478.62</v>
      </c>
      <c r="C15" s="8">
        <v>11.58</v>
      </c>
      <c r="D15" s="8">
        <v>400.24</v>
      </c>
      <c r="E15" s="8">
        <v>66.8</v>
      </c>
    </row>
    <row r="16" spans="1:13" ht="15.75" customHeight="1">
      <c r="A16" s="6" t="s">
        <v>10</v>
      </c>
      <c r="B16" s="8">
        <v>88.620204414160867</v>
      </c>
      <c r="C16" s="8">
        <v>91.759112519809833</v>
      </c>
      <c r="D16" s="8">
        <v>90.34762979683974</v>
      </c>
      <c r="E16" s="8">
        <v>79.10005920663113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25586</v>
      </c>
      <c r="C21" s="7">
        <v>526458</v>
      </c>
      <c r="D21" s="7">
        <v>13694</v>
      </c>
      <c r="E21" s="7">
        <v>13124</v>
      </c>
    </row>
    <row r="22" spans="1:12" ht="15.75" customHeight="1">
      <c r="A22" s="6" t="s">
        <v>64</v>
      </c>
      <c r="B22" s="7">
        <v>27806</v>
      </c>
      <c r="C22" s="7">
        <v>528187</v>
      </c>
      <c r="D22" s="7">
        <v>15121</v>
      </c>
      <c r="E22" s="7">
        <v>14237</v>
      </c>
    </row>
    <row r="23" spans="1:12" ht="15.75" customHeight="1">
      <c r="A23" s="6" t="s">
        <v>152</v>
      </c>
      <c r="B23" s="7">
        <v>26726</v>
      </c>
      <c r="C23" s="7">
        <v>516333</v>
      </c>
      <c r="D23" s="7">
        <v>14794</v>
      </c>
      <c r="E23" s="7">
        <v>13355</v>
      </c>
    </row>
    <row r="24" spans="1:12" ht="15.75" customHeight="1">
      <c r="A24" s="6" t="s">
        <v>10</v>
      </c>
      <c r="B24" s="8">
        <v>104.45556163526928</v>
      </c>
      <c r="C24" s="8">
        <v>98.076769656838721</v>
      </c>
      <c r="D24" s="8">
        <v>108.0327150576895</v>
      </c>
      <c r="E24" s="8">
        <v>101.76013410545566</v>
      </c>
    </row>
    <row r="32" spans="1:12">
      <c r="A32" s="13" t="s">
        <v>153</v>
      </c>
      <c r="B32" s="13"/>
      <c r="C32" s="13"/>
      <c r="D32" s="13"/>
      <c r="E32" s="13" t="s">
        <v>154</v>
      </c>
      <c r="F32" s="13"/>
      <c r="G32" s="13"/>
      <c r="H32" s="13"/>
      <c r="I32" s="13" t="s">
        <v>155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92.570828961175238</v>
      </c>
      <c r="B34" s="12">
        <v>89.987657665793677</v>
      </c>
      <c r="C34" s="12">
        <v>97.608097192687467</v>
      </c>
      <c r="D34" s="12">
        <v>80.485384337784197</v>
      </c>
      <c r="E34" s="12">
        <v>88.620204414160867</v>
      </c>
      <c r="F34" s="12">
        <v>91.759112519809833</v>
      </c>
      <c r="G34" s="12">
        <v>90.34762979683974</v>
      </c>
      <c r="H34" s="12">
        <v>79.10005920663113</v>
      </c>
      <c r="I34" s="12">
        <v>104.45556163526928</v>
      </c>
      <c r="J34" s="12">
        <v>98.076769656838721</v>
      </c>
      <c r="K34" s="12">
        <v>108.0327150576895</v>
      </c>
      <c r="L34" s="12">
        <v>101.76013410545566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156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138185</v>
      </c>
      <c r="C5" s="7">
        <v>66438</v>
      </c>
      <c r="D5" s="7">
        <v>60663</v>
      </c>
      <c r="E5" s="7">
        <v>11084</v>
      </c>
    </row>
    <row r="6" spans="1:13" ht="15.75" customHeight="1">
      <c r="A6" s="6" t="s">
        <v>51</v>
      </c>
      <c r="B6" s="7">
        <v>146143</v>
      </c>
      <c r="C6" s="7">
        <v>69066</v>
      </c>
      <c r="D6" s="7">
        <v>65594</v>
      </c>
      <c r="E6" s="7">
        <v>11483</v>
      </c>
    </row>
    <row r="7" spans="1:13" ht="15.75" customHeight="1">
      <c r="A7" s="6" t="s">
        <v>157</v>
      </c>
      <c r="B7" s="7">
        <v>136280</v>
      </c>
      <c r="C7" s="7">
        <v>66183</v>
      </c>
      <c r="D7" s="7">
        <v>60059</v>
      </c>
      <c r="E7" s="7">
        <v>10038</v>
      </c>
    </row>
    <row r="8" spans="1:13" ht="15.75" customHeight="1">
      <c r="A8" s="6" t="s">
        <v>10</v>
      </c>
      <c r="B8" s="8">
        <v>98.621413322719548</v>
      </c>
      <c r="C8" s="8">
        <v>99.616183509437377</v>
      </c>
      <c r="D8" s="8">
        <v>99.004335426866461</v>
      </c>
      <c r="E8" s="8">
        <v>90.562973655719958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540.08000000000004</v>
      </c>
      <c r="C13" s="8">
        <v>12.62</v>
      </c>
      <c r="D13" s="8">
        <v>443</v>
      </c>
      <c r="E13" s="8">
        <v>84.45</v>
      </c>
    </row>
    <row r="14" spans="1:13" ht="15.75" customHeight="1">
      <c r="A14" s="6" t="s">
        <v>51</v>
      </c>
      <c r="B14" s="8">
        <v>541.46</v>
      </c>
      <c r="C14" s="8">
        <v>13.14</v>
      </c>
      <c r="D14" s="8">
        <v>445.73</v>
      </c>
      <c r="E14" s="8">
        <v>82.6</v>
      </c>
    </row>
    <row r="15" spans="1:13" ht="15.75" customHeight="1">
      <c r="A15" s="6" t="s">
        <v>157</v>
      </c>
      <c r="B15" s="8">
        <v>476.96</v>
      </c>
      <c r="C15" s="8">
        <v>12.26</v>
      </c>
      <c r="D15" s="8">
        <v>393.11</v>
      </c>
      <c r="E15" s="8">
        <v>71.58</v>
      </c>
    </row>
    <row r="16" spans="1:13" ht="15.75" customHeight="1">
      <c r="A16" s="6" t="s">
        <v>10</v>
      </c>
      <c r="B16" s="8">
        <v>88.31284254184564</v>
      </c>
      <c r="C16" s="8">
        <v>97.147385103011104</v>
      </c>
      <c r="D16" s="8">
        <v>88.738148984198645</v>
      </c>
      <c r="E16" s="8">
        <v>84.760213143872107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25586</v>
      </c>
      <c r="C21" s="7">
        <v>526458</v>
      </c>
      <c r="D21" s="7">
        <v>13694</v>
      </c>
      <c r="E21" s="7">
        <v>13124</v>
      </c>
    </row>
    <row r="22" spans="1:12" ht="15.75" customHeight="1">
      <c r="A22" s="6" t="s">
        <v>51</v>
      </c>
      <c r="B22" s="7">
        <v>26990</v>
      </c>
      <c r="C22" s="7">
        <v>525766</v>
      </c>
      <c r="D22" s="7">
        <v>14716</v>
      </c>
      <c r="E22" s="7">
        <v>13903</v>
      </c>
    </row>
    <row r="23" spans="1:12" ht="15.75" customHeight="1">
      <c r="A23" s="6" t="s">
        <v>157</v>
      </c>
      <c r="B23" s="7">
        <v>28573</v>
      </c>
      <c r="C23" s="7">
        <v>539637</v>
      </c>
      <c r="D23" s="7">
        <v>15278</v>
      </c>
      <c r="E23" s="7">
        <v>14022</v>
      </c>
    </row>
    <row r="24" spans="1:12" ht="15.75" customHeight="1">
      <c r="A24" s="6" t="s">
        <v>10</v>
      </c>
      <c r="B24" s="8">
        <v>111.67435316188541</v>
      </c>
      <c r="C24" s="8">
        <v>102.50333359926147</v>
      </c>
      <c r="D24" s="8">
        <v>111.56710968307289</v>
      </c>
      <c r="E24" s="8">
        <v>106.84242608960683</v>
      </c>
    </row>
    <row r="32" spans="1:12">
      <c r="A32" s="13" t="s">
        <v>158</v>
      </c>
      <c r="B32" s="13"/>
      <c r="C32" s="13"/>
      <c r="D32" s="13"/>
      <c r="E32" s="13" t="s">
        <v>159</v>
      </c>
      <c r="F32" s="13"/>
      <c r="G32" s="13"/>
      <c r="H32" s="13"/>
      <c r="I32" s="13" t="s">
        <v>160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98.621413322719548</v>
      </c>
      <c r="B34" s="12">
        <v>99.616183509437377</v>
      </c>
      <c r="C34" s="12">
        <v>99.004335426866461</v>
      </c>
      <c r="D34" s="12">
        <v>90.562973655719958</v>
      </c>
      <c r="E34" s="12">
        <v>88.31284254184564</v>
      </c>
      <c r="F34" s="12">
        <v>97.147385103011104</v>
      </c>
      <c r="G34" s="12">
        <v>88.738148984198645</v>
      </c>
      <c r="H34" s="12">
        <v>84.760213143872107</v>
      </c>
      <c r="I34" s="12">
        <v>111.67435316188541</v>
      </c>
      <c r="J34" s="12">
        <v>102.50333359926147</v>
      </c>
      <c r="K34" s="12">
        <v>111.56710968307289</v>
      </c>
      <c r="L34" s="12">
        <v>106.84242608960683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161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138185</v>
      </c>
      <c r="C5" s="7">
        <v>66438</v>
      </c>
      <c r="D5" s="7">
        <v>60663</v>
      </c>
      <c r="E5" s="7">
        <v>11084</v>
      </c>
    </row>
    <row r="6" spans="1:13" ht="15.75" customHeight="1">
      <c r="A6" s="6" t="s">
        <v>51</v>
      </c>
      <c r="B6" s="7">
        <v>146143</v>
      </c>
      <c r="C6" s="7">
        <v>69066</v>
      </c>
      <c r="D6" s="7">
        <v>65594</v>
      </c>
      <c r="E6" s="7">
        <v>11483</v>
      </c>
    </row>
    <row r="7" spans="1:13" ht="15.75" customHeight="1">
      <c r="A7" s="6" t="s">
        <v>162</v>
      </c>
      <c r="B7" s="7">
        <v>117508</v>
      </c>
      <c r="C7" s="7">
        <v>54762</v>
      </c>
      <c r="D7" s="7">
        <v>52504</v>
      </c>
      <c r="E7" s="7">
        <v>10242</v>
      </c>
    </row>
    <row r="8" spans="1:13" ht="15.75" customHeight="1">
      <c r="A8" s="6" t="s">
        <v>10</v>
      </c>
      <c r="B8" s="8">
        <v>85.036726128016795</v>
      </c>
      <c r="C8" s="8">
        <v>82.425720220355828</v>
      </c>
      <c r="D8" s="8">
        <v>86.550286006297085</v>
      </c>
      <c r="E8" s="8">
        <v>92.403464453265968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540.08000000000004</v>
      </c>
      <c r="C13" s="8">
        <v>12.62</v>
      </c>
      <c r="D13" s="8">
        <v>443</v>
      </c>
      <c r="E13" s="8">
        <v>84.45</v>
      </c>
    </row>
    <row r="14" spans="1:13" ht="15.75" customHeight="1">
      <c r="A14" s="6" t="s">
        <v>51</v>
      </c>
      <c r="B14" s="8">
        <v>541.46</v>
      </c>
      <c r="C14" s="8">
        <v>13.14</v>
      </c>
      <c r="D14" s="8">
        <v>445.73</v>
      </c>
      <c r="E14" s="8">
        <v>82.6</v>
      </c>
    </row>
    <row r="15" spans="1:13" ht="15.75" customHeight="1">
      <c r="A15" s="6" t="s">
        <v>162</v>
      </c>
      <c r="B15" s="8">
        <v>466.62</v>
      </c>
      <c r="C15" s="8">
        <v>10.69</v>
      </c>
      <c r="D15" s="8">
        <v>388.35</v>
      </c>
      <c r="E15" s="8">
        <v>67.569999999999993</v>
      </c>
    </row>
    <row r="16" spans="1:13" ht="15.75" customHeight="1">
      <c r="A16" s="6" t="s">
        <v>10</v>
      </c>
      <c r="B16" s="8">
        <v>86.398311361279795</v>
      </c>
      <c r="C16" s="8">
        <v>84.706814580031704</v>
      </c>
      <c r="D16" s="8">
        <v>87.663656884875849</v>
      </c>
      <c r="E16" s="8">
        <v>80.011841326228534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25586</v>
      </c>
      <c r="C21" s="7">
        <v>526458</v>
      </c>
      <c r="D21" s="7">
        <v>13694</v>
      </c>
      <c r="E21" s="7">
        <v>13124</v>
      </c>
    </row>
    <row r="22" spans="1:12" ht="15.75" customHeight="1">
      <c r="A22" s="6" t="s">
        <v>51</v>
      </c>
      <c r="B22" s="7">
        <v>26990</v>
      </c>
      <c r="C22" s="7">
        <v>525766</v>
      </c>
      <c r="D22" s="7">
        <v>14716</v>
      </c>
      <c r="E22" s="7">
        <v>13903</v>
      </c>
    </row>
    <row r="23" spans="1:12" ht="15.75" customHeight="1">
      <c r="A23" s="6" t="s">
        <v>162</v>
      </c>
      <c r="B23" s="7">
        <v>25183</v>
      </c>
      <c r="C23" s="7">
        <v>512137</v>
      </c>
      <c r="D23" s="7">
        <v>13520</v>
      </c>
      <c r="E23" s="7">
        <v>15158</v>
      </c>
    </row>
    <row r="24" spans="1:12" ht="15.75" customHeight="1">
      <c r="A24" s="6" t="s">
        <v>10</v>
      </c>
      <c r="B24" s="8">
        <v>98.424919878058319</v>
      </c>
      <c r="C24" s="8">
        <v>97.279745012897507</v>
      </c>
      <c r="D24" s="8">
        <v>98.729370527238203</v>
      </c>
      <c r="E24" s="8">
        <v>115.49832368180432</v>
      </c>
    </row>
    <row r="32" spans="1:12">
      <c r="A32" s="13" t="s">
        <v>158</v>
      </c>
      <c r="B32" s="13"/>
      <c r="C32" s="13"/>
      <c r="D32" s="13"/>
      <c r="E32" s="13" t="s">
        <v>159</v>
      </c>
      <c r="F32" s="13"/>
      <c r="G32" s="13"/>
      <c r="H32" s="13"/>
      <c r="I32" s="13" t="s">
        <v>160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85.036726128016795</v>
      </c>
      <c r="B34" s="12">
        <v>82.425720220355828</v>
      </c>
      <c r="C34" s="12">
        <v>86.550286006297085</v>
      </c>
      <c r="D34" s="12">
        <v>92.403464453265968</v>
      </c>
      <c r="E34" s="12">
        <v>86.398311361279795</v>
      </c>
      <c r="F34" s="12">
        <v>84.706814580031704</v>
      </c>
      <c r="G34" s="12">
        <v>87.663656884875849</v>
      </c>
      <c r="H34" s="12">
        <v>80.011841326228534</v>
      </c>
      <c r="I34" s="12">
        <v>98.424919878058319</v>
      </c>
      <c r="J34" s="12">
        <v>97.279745012897507</v>
      </c>
      <c r="K34" s="12">
        <v>98.729370527238203</v>
      </c>
      <c r="L34" s="12">
        <v>115.49832368180432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26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138185</v>
      </c>
      <c r="C5" s="7">
        <v>66438</v>
      </c>
      <c r="D5" s="7">
        <v>60663</v>
      </c>
      <c r="E5" s="7">
        <v>11084</v>
      </c>
    </row>
    <row r="6" spans="1:13" ht="15.75" customHeight="1">
      <c r="A6" s="6" t="s">
        <v>8</v>
      </c>
      <c r="B6" s="7">
        <v>135901</v>
      </c>
      <c r="C6" s="7">
        <v>65690</v>
      </c>
      <c r="D6" s="7">
        <v>59238</v>
      </c>
      <c r="E6" s="7">
        <v>10973</v>
      </c>
    </row>
    <row r="7" spans="1:13" ht="15.75" customHeight="1">
      <c r="A7" s="6" t="s">
        <v>27</v>
      </c>
      <c r="B7" s="7">
        <v>139973</v>
      </c>
      <c r="C7" s="7">
        <v>70222</v>
      </c>
      <c r="D7" s="7">
        <v>59114</v>
      </c>
      <c r="E7" s="7">
        <v>10637</v>
      </c>
    </row>
    <row r="8" spans="1:13" ht="15.75" customHeight="1">
      <c r="A8" s="6" t="s">
        <v>10</v>
      </c>
      <c r="B8" s="8">
        <v>101.29391757426637</v>
      </c>
      <c r="C8" s="8">
        <v>105.69553568740781</v>
      </c>
      <c r="D8" s="8">
        <v>97.446548967245278</v>
      </c>
      <c r="E8" s="8">
        <v>95.967159870083009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540.08000000000004</v>
      </c>
      <c r="C13" s="8">
        <v>12.62</v>
      </c>
      <c r="D13" s="8">
        <v>443</v>
      </c>
      <c r="E13" s="8">
        <v>84.45</v>
      </c>
    </row>
    <row r="14" spans="1:13" ht="15.75" customHeight="1">
      <c r="A14" s="6" t="s">
        <v>8</v>
      </c>
      <c r="B14" s="8">
        <v>541.20000000000005</v>
      </c>
      <c r="C14" s="8">
        <v>12.48</v>
      </c>
      <c r="D14" s="8">
        <v>443.49</v>
      </c>
      <c r="E14" s="8">
        <v>85.23</v>
      </c>
    </row>
    <row r="15" spans="1:13" ht="15.75" customHeight="1">
      <c r="A15" s="6" t="s">
        <v>27</v>
      </c>
      <c r="B15" s="8">
        <v>519.39</v>
      </c>
      <c r="C15" s="8">
        <v>12.37</v>
      </c>
      <c r="D15" s="8">
        <v>427.11</v>
      </c>
      <c r="E15" s="8">
        <v>79.92</v>
      </c>
    </row>
    <row r="16" spans="1:13" ht="15.75" customHeight="1">
      <c r="A16" s="6" t="s">
        <v>10</v>
      </c>
      <c r="B16" s="8">
        <v>96.169086061324236</v>
      </c>
      <c r="C16" s="8">
        <v>98.019017432646592</v>
      </c>
      <c r="D16" s="8">
        <v>96.413092550790068</v>
      </c>
      <c r="E16" s="8">
        <v>94.635879218472468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25586</v>
      </c>
      <c r="C21" s="7">
        <v>526458</v>
      </c>
      <c r="D21" s="7">
        <v>13694</v>
      </c>
      <c r="E21" s="7">
        <v>13124</v>
      </c>
    </row>
    <row r="22" spans="1:12" ht="15.75" customHeight="1">
      <c r="A22" s="6" t="s">
        <v>8</v>
      </c>
      <c r="B22" s="7">
        <v>25111</v>
      </c>
      <c r="C22" s="7">
        <v>526533</v>
      </c>
      <c r="D22" s="7">
        <v>13357</v>
      </c>
      <c r="E22" s="7">
        <v>12875</v>
      </c>
    </row>
    <row r="23" spans="1:12" ht="15.75" customHeight="1">
      <c r="A23" s="6" t="s">
        <v>27</v>
      </c>
      <c r="B23" s="7">
        <v>26949</v>
      </c>
      <c r="C23" s="7">
        <v>567893</v>
      </c>
      <c r="D23" s="7">
        <v>13840</v>
      </c>
      <c r="E23" s="7">
        <v>13311</v>
      </c>
    </row>
    <row r="24" spans="1:12" ht="15.75" customHeight="1">
      <c r="A24" s="6" t="s">
        <v>10</v>
      </c>
      <c r="B24" s="8">
        <v>105.32713202532635</v>
      </c>
      <c r="C24" s="8">
        <v>107.8705233845815</v>
      </c>
      <c r="D24" s="8">
        <v>101.06616036220242</v>
      </c>
      <c r="E24" s="8">
        <v>101.42487046632125</v>
      </c>
    </row>
    <row r="32" spans="1:12">
      <c r="A32" s="13" t="s">
        <v>28</v>
      </c>
      <c r="B32" s="13"/>
      <c r="C32" s="13"/>
      <c r="D32" s="13"/>
      <c r="E32" s="13" t="s">
        <v>29</v>
      </c>
      <c r="F32" s="13"/>
      <c r="G32" s="13"/>
      <c r="H32" s="13"/>
      <c r="I32" s="13" t="s">
        <v>30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101.29391757426637</v>
      </c>
      <c r="B34" s="12">
        <v>105.69553568740781</v>
      </c>
      <c r="C34" s="12">
        <v>97.446548967245278</v>
      </c>
      <c r="D34" s="12">
        <v>95.967159870083009</v>
      </c>
      <c r="E34" s="12">
        <v>96.169086061324236</v>
      </c>
      <c r="F34" s="12">
        <v>98.019017432646592</v>
      </c>
      <c r="G34" s="12">
        <v>96.413092550790068</v>
      </c>
      <c r="H34" s="12">
        <v>94.635879218472468</v>
      </c>
      <c r="I34" s="12">
        <v>105.32713202532635</v>
      </c>
      <c r="J34" s="12">
        <v>107.8705233845815</v>
      </c>
      <c r="K34" s="12">
        <v>101.06616036220242</v>
      </c>
      <c r="L34" s="12">
        <v>101.42487046632125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163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138185</v>
      </c>
      <c r="C5" s="7">
        <v>66438</v>
      </c>
      <c r="D5" s="7">
        <v>60663</v>
      </c>
      <c r="E5" s="7">
        <v>11084</v>
      </c>
    </row>
    <row r="6" spans="1:13" ht="15.75" customHeight="1">
      <c r="A6" s="6" t="s">
        <v>64</v>
      </c>
      <c r="B6" s="7">
        <v>143293</v>
      </c>
      <c r="C6" s="7">
        <v>68017</v>
      </c>
      <c r="D6" s="7">
        <v>64008</v>
      </c>
      <c r="E6" s="7">
        <v>11267</v>
      </c>
    </row>
    <row r="7" spans="1:13" ht="15.75" customHeight="1">
      <c r="A7" s="6" t="s">
        <v>164</v>
      </c>
      <c r="B7" s="7">
        <v>132271</v>
      </c>
      <c r="C7" s="7">
        <v>69919</v>
      </c>
      <c r="D7" s="7">
        <v>51888</v>
      </c>
      <c r="E7" s="7">
        <v>10464</v>
      </c>
    </row>
    <row r="8" spans="1:13" ht="15.75" customHeight="1">
      <c r="A8" s="6" t="s">
        <v>10</v>
      </c>
      <c r="B8" s="8">
        <v>95.720230126279986</v>
      </c>
      <c r="C8" s="8">
        <v>105.23947138685692</v>
      </c>
      <c r="D8" s="8">
        <v>85.534840017803276</v>
      </c>
      <c r="E8" s="8">
        <v>94.406351497654271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540.08000000000004</v>
      </c>
      <c r="C13" s="8">
        <v>12.62</v>
      </c>
      <c r="D13" s="8">
        <v>443</v>
      </c>
      <c r="E13" s="8">
        <v>84.45</v>
      </c>
    </row>
    <row r="14" spans="1:13" ht="15.75" customHeight="1">
      <c r="A14" s="6" t="s">
        <v>64</v>
      </c>
      <c r="B14" s="8">
        <v>515.34</v>
      </c>
      <c r="C14" s="8">
        <v>12.88</v>
      </c>
      <c r="D14" s="8">
        <v>423.32</v>
      </c>
      <c r="E14" s="8">
        <v>79.14</v>
      </c>
    </row>
    <row r="15" spans="1:13" ht="15.75" customHeight="1">
      <c r="A15" s="6" t="s">
        <v>164</v>
      </c>
      <c r="B15" s="8">
        <v>497.7</v>
      </c>
      <c r="C15" s="8">
        <v>13.74</v>
      </c>
      <c r="D15" s="8">
        <v>424.88</v>
      </c>
      <c r="E15" s="8">
        <v>59.08</v>
      </c>
    </row>
    <row r="16" spans="1:13" ht="15.75" customHeight="1">
      <c r="A16" s="6" t="s">
        <v>10</v>
      </c>
      <c r="B16" s="8">
        <v>92.153014368241742</v>
      </c>
      <c r="C16" s="8">
        <v>108.87480190174328</v>
      </c>
      <c r="D16" s="8">
        <v>95.909706546275402</v>
      </c>
      <c r="E16" s="8">
        <v>69.958555358200115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25586</v>
      </c>
      <c r="C21" s="7">
        <v>526458</v>
      </c>
      <c r="D21" s="7">
        <v>13694</v>
      </c>
      <c r="E21" s="7">
        <v>13124</v>
      </c>
    </row>
    <row r="22" spans="1:12" ht="15.75" customHeight="1">
      <c r="A22" s="6" t="s">
        <v>64</v>
      </c>
      <c r="B22" s="7">
        <v>27806</v>
      </c>
      <c r="C22" s="7">
        <v>528187</v>
      </c>
      <c r="D22" s="7">
        <v>15121</v>
      </c>
      <c r="E22" s="7">
        <v>14237</v>
      </c>
    </row>
    <row r="23" spans="1:12" ht="15.75" customHeight="1">
      <c r="A23" s="6" t="s">
        <v>164</v>
      </c>
      <c r="B23" s="7">
        <v>26576</v>
      </c>
      <c r="C23" s="7">
        <v>508837</v>
      </c>
      <c r="D23" s="7">
        <v>12212</v>
      </c>
      <c r="E23" s="7">
        <v>17712</v>
      </c>
    </row>
    <row r="24" spans="1:12" ht="15.75" customHeight="1">
      <c r="A24" s="6" t="s">
        <v>10</v>
      </c>
      <c r="B24" s="8">
        <v>103.86930352536542</v>
      </c>
      <c r="C24" s="8">
        <v>96.652914382533837</v>
      </c>
      <c r="D24" s="8">
        <v>89.177742076821971</v>
      </c>
      <c r="E24" s="8">
        <v>134.95885400792443</v>
      </c>
    </row>
    <row r="32" spans="1:12">
      <c r="A32" s="13" t="s">
        <v>158</v>
      </c>
      <c r="B32" s="13"/>
      <c r="C32" s="13"/>
      <c r="D32" s="13"/>
      <c r="E32" s="13" t="s">
        <v>159</v>
      </c>
      <c r="F32" s="13"/>
      <c r="G32" s="13"/>
      <c r="H32" s="13"/>
      <c r="I32" s="13" t="s">
        <v>160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95.720230126279986</v>
      </c>
      <c r="B34" s="12">
        <v>105.23947138685692</v>
      </c>
      <c r="C34" s="12">
        <v>85.534840017803276</v>
      </c>
      <c r="D34" s="12">
        <v>94.406351497654271</v>
      </c>
      <c r="E34" s="12">
        <v>92.153014368241742</v>
      </c>
      <c r="F34" s="12">
        <v>108.87480190174328</v>
      </c>
      <c r="G34" s="12">
        <v>95.909706546275402</v>
      </c>
      <c r="H34" s="12">
        <v>69.958555358200115</v>
      </c>
      <c r="I34" s="12">
        <v>103.86930352536542</v>
      </c>
      <c r="J34" s="12">
        <v>96.652914382533837</v>
      </c>
      <c r="K34" s="12">
        <v>89.177742076821971</v>
      </c>
      <c r="L34" s="12">
        <v>134.95885400792443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165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138185</v>
      </c>
      <c r="C5" s="7">
        <v>66438</v>
      </c>
      <c r="D5" s="7">
        <v>60663</v>
      </c>
      <c r="E5" s="7">
        <v>11084</v>
      </c>
    </row>
    <row r="6" spans="1:13" ht="15.75" customHeight="1">
      <c r="A6" s="6" t="s">
        <v>64</v>
      </c>
      <c r="B6" s="7">
        <v>143293</v>
      </c>
      <c r="C6" s="7">
        <v>68017</v>
      </c>
      <c r="D6" s="7">
        <v>64008</v>
      </c>
      <c r="E6" s="7">
        <v>11267</v>
      </c>
    </row>
    <row r="7" spans="1:13" ht="15.75" customHeight="1">
      <c r="A7" s="6" t="s">
        <v>166</v>
      </c>
      <c r="B7" s="7">
        <v>174892</v>
      </c>
      <c r="C7" s="7">
        <v>78393</v>
      </c>
      <c r="D7" s="7">
        <v>87614</v>
      </c>
      <c r="E7" s="7">
        <v>8885</v>
      </c>
    </row>
    <row r="8" spans="1:13" ht="15.75" customHeight="1">
      <c r="A8" s="6" t="s">
        <v>10</v>
      </c>
      <c r="B8" s="8">
        <v>126.56366465245866</v>
      </c>
      <c r="C8" s="8">
        <v>117.99422017520094</v>
      </c>
      <c r="D8" s="8">
        <v>144.4274104478842</v>
      </c>
      <c r="E8" s="8">
        <v>80.160591844099599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540.08000000000004</v>
      </c>
      <c r="C13" s="8">
        <v>12.62</v>
      </c>
      <c r="D13" s="8">
        <v>443</v>
      </c>
      <c r="E13" s="8">
        <v>84.45</v>
      </c>
    </row>
    <row r="14" spans="1:13" ht="15.75" customHeight="1">
      <c r="A14" s="6" t="s">
        <v>64</v>
      </c>
      <c r="B14" s="8">
        <v>515.34</v>
      </c>
      <c r="C14" s="8">
        <v>12.88</v>
      </c>
      <c r="D14" s="8">
        <v>423.32</v>
      </c>
      <c r="E14" s="8">
        <v>79.14</v>
      </c>
    </row>
    <row r="15" spans="1:13" ht="15.75" customHeight="1">
      <c r="A15" s="6" t="s">
        <v>166</v>
      </c>
      <c r="B15" s="8">
        <v>438.13</v>
      </c>
      <c r="C15" s="8">
        <v>12.67</v>
      </c>
      <c r="D15" s="8">
        <v>365.08</v>
      </c>
      <c r="E15" s="8">
        <v>60.38</v>
      </c>
    </row>
    <row r="16" spans="1:13" ht="15.75" customHeight="1">
      <c r="A16" s="6" t="s">
        <v>10</v>
      </c>
      <c r="B16" s="8">
        <v>81.123166938231364</v>
      </c>
      <c r="C16" s="8">
        <v>100.3961965134707</v>
      </c>
      <c r="D16" s="8">
        <v>82.410835214446948</v>
      </c>
      <c r="E16" s="8">
        <v>71.497927767910014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25586</v>
      </c>
      <c r="C21" s="7">
        <v>526458</v>
      </c>
      <c r="D21" s="7">
        <v>13694</v>
      </c>
      <c r="E21" s="7">
        <v>13124</v>
      </c>
    </row>
    <row r="22" spans="1:12" ht="15.75" customHeight="1">
      <c r="A22" s="6" t="s">
        <v>64</v>
      </c>
      <c r="B22" s="7">
        <v>27806</v>
      </c>
      <c r="C22" s="7">
        <v>528187</v>
      </c>
      <c r="D22" s="7">
        <v>15121</v>
      </c>
      <c r="E22" s="7">
        <v>14237</v>
      </c>
    </row>
    <row r="23" spans="1:12" ht="15.75" customHeight="1">
      <c r="A23" s="6" t="s">
        <v>166</v>
      </c>
      <c r="B23" s="7">
        <v>39918</v>
      </c>
      <c r="C23" s="7">
        <v>618679</v>
      </c>
      <c r="D23" s="7">
        <v>23998</v>
      </c>
      <c r="E23" s="7">
        <v>14716</v>
      </c>
    </row>
    <row r="24" spans="1:12" ht="15.75" customHeight="1">
      <c r="A24" s="6" t="s">
        <v>10</v>
      </c>
      <c r="B24" s="8">
        <v>156.01500820761353</v>
      </c>
      <c r="C24" s="8">
        <v>117.51725683720258</v>
      </c>
      <c r="D24" s="8">
        <v>175.24463268584782</v>
      </c>
      <c r="E24" s="8">
        <v>112.13044803413594</v>
      </c>
    </row>
    <row r="32" spans="1:12">
      <c r="A32" s="13" t="s">
        <v>167</v>
      </c>
      <c r="B32" s="13"/>
      <c r="C32" s="13"/>
      <c r="D32" s="13"/>
      <c r="E32" s="13" t="s">
        <v>168</v>
      </c>
      <c r="F32" s="13"/>
      <c r="G32" s="13"/>
      <c r="H32" s="13"/>
      <c r="I32" s="13" t="s">
        <v>169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126.56366465245866</v>
      </c>
      <c r="B34" s="12">
        <v>117.99422017520094</v>
      </c>
      <c r="C34" s="12">
        <v>144.4274104478842</v>
      </c>
      <c r="D34" s="12">
        <v>80.160591844099599</v>
      </c>
      <c r="E34" s="12">
        <v>81.123166938231364</v>
      </c>
      <c r="F34" s="12">
        <v>100.3961965134707</v>
      </c>
      <c r="G34" s="12">
        <v>82.410835214446948</v>
      </c>
      <c r="H34" s="12">
        <v>71.497927767910014</v>
      </c>
      <c r="I34" s="12">
        <v>156.01500820761353</v>
      </c>
      <c r="J34" s="12">
        <v>117.51725683720258</v>
      </c>
      <c r="K34" s="12">
        <v>175.24463268584782</v>
      </c>
      <c r="L34" s="12">
        <v>112.13044803413594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170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138185</v>
      </c>
      <c r="C5" s="7">
        <v>66438</v>
      </c>
      <c r="D5" s="7">
        <v>60663</v>
      </c>
      <c r="E5" s="7">
        <v>11084</v>
      </c>
    </row>
    <row r="6" spans="1:13" ht="15.75" customHeight="1">
      <c r="A6" s="6" t="s">
        <v>51</v>
      </c>
      <c r="B6" s="7">
        <v>146143</v>
      </c>
      <c r="C6" s="7">
        <v>69066</v>
      </c>
      <c r="D6" s="7">
        <v>65594</v>
      </c>
      <c r="E6" s="7">
        <v>11483</v>
      </c>
    </row>
    <row r="7" spans="1:13" ht="15.75" customHeight="1">
      <c r="A7" s="6" t="s">
        <v>171</v>
      </c>
      <c r="B7" s="7">
        <v>156660</v>
      </c>
      <c r="C7" s="7">
        <v>73754</v>
      </c>
      <c r="D7" s="7">
        <v>69840</v>
      </c>
      <c r="E7" s="7">
        <v>13067</v>
      </c>
    </row>
    <row r="8" spans="1:13" ht="15.75" customHeight="1">
      <c r="A8" s="6" t="s">
        <v>10</v>
      </c>
      <c r="B8" s="8">
        <v>113.36975793320549</v>
      </c>
      <c r="C8" s="8">
        <v>111.01177037237726</v>
      </c>
      <c r="D8" s="8">
        <v>115.12783739676573</v>
      </c>
      <c r="E8" s="8">
        <v>117.89065319379286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540.08000000000004</v>
      </c>
      <c r="C13" s="8">
        <v>12.62</v>
      </c>
      <c r="D13" s="8">
        <v>443</v>
      </c>
      <c r="E13" s="8">
        <v>84.45</v>
      </c>
    </row>
    <row r="14" spans="1:13" ht="15.75" customHeight="1">
      <c r="A14" s="6" t="s">
        <v>51</v>
      </c>
      <c r="B14" s="8">
        <v>541.46</v>
      </c>
      <c r="C14" s="8">
        <v>13.14</v>
      </c>
      <c r="D14" s="8">
        <v>445.73</v>
      </c>
      <c r="E14" s="8">
        <v>82.6</v>
      </c>
    </row>
    <row r="15" spans="1:13" ht="15.75" customHeight="1">
      <c r="A15" s="6" t="s">
        <v>171</v>
      </c>
      <c r="B15" s="8">
        <v>480.35</v>
      </c>
      <c r="C15" s="8">
        <v>15.56</v>
      </c>
      <c r="D15" s="8">
        <v>394.3</v>
      </c>
      <c r="E15" s="8">
        <v>70.489999999999995</v>
      </c>
    </row>
    <row r="16" spans="1:13" ht="15.75" customHeight="1">
      <c r="A16" s="6" t="s">
        <v>10</v>
      </c>
      <c r="B16" s="8">
        <v>88.940527329284549</v>
      </c>
      <c r="C16" s="8">
        <v>123.29635499207608</v>
      </c>
      <c r="D16" s="8">
        <v>89.006772009029348</v>
      </c>
      <c r="E16" s="8">
        <v>83.469508584961503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25586</v>
      </c>
      <c r="C21" s="7">
        <v>526458</v>
      </c>
      <c r="D21" s="7">
        <v>13694</v>
      </c>
      <c r="E21" s="7">
        <v>13124</v>
      </c>
    </row>
    <row r="22" spans="1:12" ht="15.75" customHeight="1">
      <c r="A22" s="6" t="s">
        <v>51</v>
      </c>
      <c r="B22" s="7">
        <v>26990</v>
      </c>
      <c r="C22" s="7">
        <v>525766</v>
      </c>
      <c r="D22" s="7">
        <v>14716</v>
      </c>
      <c r="E22" s="7">
        <v>13903</v>
      </c>
    </row>
    <row r="23" spans="1:12" ht="15.75" customHeight="1">
      <c r="A23" s="6" t="s">
        <v>171</v>
      </c>
      <c r="B23" s="7">
        <v>32614</v>
      </c>
      <c r="C23" s="7">
        <v>473994</v>
      </c>
      <c r="D23" s="7">
        <v>17712</v>
      </c>
      <c r="E23" s="7">
        <v>18537</v>
      </c>
    </row>
    <row r="24" spans="1:12" ht="15.75" customHeight="1">
      <c r="A24" s="6" t="s">
        <v>10</v>
      </c>
      <c r="B24" s="8">
        <v>127.46814664269523</v>
      </c>
      <c r="C24" s="8">
        <v>90.034532669272764</v>
      </c>
      <c r="D24" s="8">
        <v>129.34131736526945</v>
      </c>
      <c r="E24" s="8">
        <v>141.24504724169461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113.36975793320549</v>
      </c>
      <c r="B34" s="12">
        <v>111.01177037237726</v>
      </c>
      <c r="C34" s="12">
        <v>115.12783739676573</v>
      </c>
      <c r="D34" s="12">
        <v>117.89065319379286</v>
      </c>
      <c r="E34" s="12">
        <v>88.940527329284549</v>
      </c>
      <c r="F34" s="12">
        <v>123.29635499207608</v>
      </c>
      <c r="G34" s="12">
        <v>89.006772009029348</v>
      </c>
      <c r="H34" s="12">
        <v>83.469508584961503</v>
      </c>
      <c r="I34" s="12">
        <v>127.46814664269523</v>
      </c>
      <c r="J34" s="12">
        <v>90.034532669272764</v>
      </c>
      <c r="K34" s="12">
        <v>129.34131736526945</v>
      </c>
      <c r="L34" s="12">
        <v>141.24504724169461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172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138185</v>
      </c>
      <c r="C5" s="7">
        <v>66438</v>
      </c>
      <c r="D5" s="7">
        <v>60663</v>
      </c>
      <c r="E5" s="7">
        <v>11084</v>
      </c>
    </row>
    <row r="6" spans="1:13" ht="15.75" customHeight="1">
      <c r="A6" s="6" t="s">
        <v>51</v>
      </c>
      <c r="B6" s="7">
        <v>146143</v>
      </c>
      <c r="C6" s="7">
        <v>69066</v>
      </c>
      <c r="D6" s="7">
        <v>65594</v>
      </c>
      <c r="E6" s="7">
        <v>11483</v>
      </c>
    </row>
    <row r="7" spans="1:13" ht="15.75" customHeight="1">
      <c r="A7" s="6" t="s">
        <v>173</v>
      </c>
      <c r="B7" s="7">
        <v>122735</v>
      </c>
      <c r="C7" s="7">
        <v>56863</v>
      </c>
      <c r="D7" s="7">
        <v>57067</v>
      </c>
      <c r="E7" s="7">
        <v>8805</v>
      </c>
    </row>
    <row r="8" spans="1:13" ht="15.75" customHeight="1">
      <c r="A8" s="6" t="s">
        <v>10</v>
      </c>
      <c r="B8" s="8">
        <v>88.819336396859285</v>
      </c>
      <c r="C8" s="8">
        <v>85.588067070050272</v>
      </c>
      <c r="D8" s="8">
        <v>94.072169197039386</v>
      </c>
      <c r="E8" s="8">
        <v>79.438830747022735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540.08000000000004</v>
      </c>
      <c r="C13" s="8">
        <v>12.62</v>
      </c>
      <c r="D13" s="8">
        <v>443</v>
      </c>
      <c r="E13" s="8">
        <v>84.45</v>
      </c>
    </row>
    <row r="14" spans="1:13" ht="15.75" customHeight="1">
      <c r="A14" s="6" t="s">
        <v>51</v>
      </c>
      <c r="B14" s="8">
        <v>541.46</v>
      </c>
      <c r="C14" s="8">
        <v>13.14</v>
      </c>
      <c r="D14" s="8">
        <v>445.73</v>
      </c>
      <c r="E14" s="8">
        <v>82.6</v>
      </c>
    </row>
    <row r="15" spans="1:13" ht="15.75" customHeight="1">
      <c r="A15" s="6" t="s">
        <v>173</v>
      </c>
      <c r="B15" s="8">
        <v>480.49</v>
      </c>
      <c r="C15" s="8">
        <v>12.02</v>
      </c>
      <c r="D15" s="8">
        <v>407.2</v>
      </c>
      <c r="E15" s="8">
        <v>61.28</v>
      </c>
    </row>
    <row r="16" spans="1:13" ht="15.75" customHeight="1">
      <c r="A16" s="6" t="s">
        <v>10</v>
      </c>
      <c r="B16" s="8">
        <v>88.96644941490149</v>
      </c>
      <c r="C16" s="8">
        <v>95.24564183835183</v>
      </c>
      <c r="D16" s="8">
        <v>91.918735891647856</v>
      </c>
      <c r="E16" s="8">
        <v>72.563647128478394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25586</v>
      </c>
      <c r="C21" s="7">
        <v>526458</v>
      </c>
      <c r="D21" s="7">
        <v>13694</v>
      </c>
      <c r="E21" s="7">
        <v>13124</v>
      </c>
    </row>
    <row r="22" spans="1:12" ht="15.75" customHeight="1">
      <c r="A22" s="6" t="s">
        <v>51</v>
      </c>
      <c r="B22" s="7">
        <v>26990</v>
      </c>
      <c r="C22" s="7">
        <v>525766</v>
      </c>
      <c r="D22" s="7">
        <v>14716</v>
      </c>
      <c r="E22" s="7">
        <v>13903</v>
      </c>
    </row>
    <row r="23" spans="1:12" ht="15.75" customHeight="1">
      <c r="A23" s="6" t="s">
        <v>173</v>
      </c>
      <c r="B23" s="7">
        <v>25544</v>
      </c>
      <c r="C23" s="7">
        <v>473158</v>
      </c>
      <c r="D23" s="7">
        <v>14015</v>
      </c>
      <c r="E23" s="7">
        <v>14370</v>
      </c>
    </row>
    <row r="24" spans="1:12" ht="15.75" customHeight="1">
      <c r="A24" s="6" t="s">
        <v>10</v>
      </c>
      <c r="B24" s="8">
        <v>99.835847729226927</v>
      </c>
      <c r="C24" s="8">
        <v>89.875735576247294</v>
      </c>
      <c r="D24" s="8">
        <v>102.34409230319848</v>
      </c>
      <c r="E24" s="8">
        <v>109.49405669003353</v>
      </c>
    </row>
    <row r="32" spans="1:12">
      <c r="A32" s="13" t="s">
        <v>174</v>
      </c>
      <c r="B32" s="13"/>
      <c r="C32" s="13"/>
      <c r="D32" s="13"/>
      <c r="E32" s="13" t="s">
        <v>175</v>
      </c>
      <c r="F32" s="13"/>
      <c r="G32" s="13"/>
      <c r="H32" s="13"/>
      <c r="I32" s="13" t="s">
        <v>176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88.819336396859285</v>
      </c>
      <c r="B34" s="12">
        <v>85.588067070050272</v>
      </c>
      <c r="C34" s="12">
        <v>94.072169197039386</v>
      </c>
      <c r="D34" s="12">
        <v>79.438830747022735</v>
      </c>
      <c r="E34" s="12">
        <v>88.96644941490149</v>
      </c>
      <c r="F34" s="12">
        <v>95.24564183835183</v>
      </c>
      <c r="G34" s="12">
        <v>91.918735891647856</v>
      </c>
      <c r="H34" s="12">
        <v>72.563647128478394</v>
      </c>
      <c r="I34" s="12">
        <v>99.835847729226927</v>
      </c>
      <c r="J34" s="12">
        <v>89.875735576247294</v>
      </c>
      <c r="K34" s="12">
        <v>102.34409230319848</v>
      </c>
      <c r="L34" s="12">
        <v>109.49405669003353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177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138185</v>
      </c>
      <c r="C5" s="7">
        <v>66438</v>
      </c>
      <c r="D5" s="7">
        <v>60663</v>
      </c>
      <c r="E5" s="7">
        <v>11084</v>
      </c>
    </row>
    <row r="6" spans="1:13" ht="15.75" customHeight="1">
      <c r="A6" s="6" t="s">
        <v>51</v>
      </c>
      <c r="B6" s="7">
        <v>146143</v>
      </c>
      <c r="C6" s="7">
        <v>69066</v>
      </c>
      <c r="D6" s="7">
        <v>65594</v>
      </c>
      <c r="E6" s="7">
        <v>11483</v>
      </c>
    </row>
    <row r="7" spans="1:13" ht="15.75" customHeight="1">
      <c r="A7" s="6" t="s">
        <v>178</v>
      </c>
      <c r="B7" s="7">
        <v>138067</v>
      </c>
      <c r="C7" s="7">
        <v>63335</v>
      </c>
      <c r="D7" s="7">
        <v>64576</v>
      </c>
      <c r="E7" s="7">
        <v>10157</v>
      </c>
    </row>
    <row r="8" spans="1:13" ht="15.75" customHeight="1">
      <c r="A8" s="6" t="s">
        <v>10</v>
      </c>
      <c r="B8" s="8">
        <v>99.914607229438801</v>
      </c>
      <c r="C8" s="8">
        <v>95.329480116800625</v>
      </c>
      <c r="D8" s="8">
        <v>106.45038985872772</v>
      </c>
      <c r="E8" s="8">
        <v>91.636593287621793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540.08000000000004</v>
      </c>
      <c r="C13" s="8">
        <v>12.62</v>
      </c>
      <c r="D13" s="8">
        <v>443</v>
      </c>
      <c r="E13" s="8">
        <v>84.45</v>
      </c>
    </row>
    <row r="14" spans="1:13" ht="15.75" customHeight="1">
      <c r="A14" s="6" t="s">
        <v>51</v>
      </c>
      <c r="B14" s="8">
        <v>541.46</v>
      </c>
      <c r="C14" s="8">
        <v>13.14</v>
      </c>
      <c r="D14" s="8">
        <v>445.73</v>
      </c>
      <c r="E14" s="8">
        <v>82.6</v>
      </c>
    </row>
    <row r="15" spans="1:13" ht="15.75" customHeight="1">
      <c r="A15" s="6" t="s">
        <v>178</v>
      </c>
      <c r="B15" s="8">
        <v>520.34</v>
      </c>
      <c r="C15" s="8">
        <v>11.38</v>
      </c>
      <c r="D15" s="8">
        <v>434.97</v>
      </c>
      <c r="E15" s="8">
        <v>73.989999999999995</v>
      </c>
    </row>
    <row r="16" spans="1:13" ht="15.75" customHeight="1">
      <c r="A16" s="6" t="s">
        <v>10</v>
      </c>
      <c r="B16" s="8">
        <v>96.344985928010658</v>
      </c>
      <c r="C16" s="8">
        <v>90.174326465927109</v>
      </c>
      <c r="D16" s="8">
        <v>98.187358916478559</v>
      </c>
      <c r="E16" s="8">
        <v>87.613972764949665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25586</v>
      </c>
      <c r="C21" s="7">
        <v>526458</v>
      </c>
      <c r="D21" s="7">
        <v>13694</v>
      </c>
      <c r="E21" s="7">
        <v>13124</v>
      </c>
    </row>
    <row r="22" spans="1:12" ht="15.75" customHeight="1">
      <c r="A22" s="6" t="s">
        <v>51</v>
      </c>
      <c r="B22" s="7">
        <v>26990</v>
      </c>
      <c r="C22" s="7">
        <v>525766</v>
      </c>
      <c r="D22" s="7">
        <v>14716</v>
      </c>
      <c r="E22" s="7">
        <v>13903</v>
      </c>
    </row>
    <row r="23" spans="1:12" ht="15.75" customHeight="1">
      <c r="A23" s="6" t="s">
        <v>178</v>
      </c>
      <c r="B23" s="7">
        <v>26534</v>
      </c>
      <c r="C23" s="7">
        <v>556556</v>
      </c>
      <c r="D23" s="7">
        <v>14846</v>
      </c>
      <c r="E23" s="7">
        <v>13727</v>
      </c>
    </row>
    <row r="24" spans="1:12" ht="15.75" customHeight="1">
      <c r="A24" s="6" t="s">
        <v>10</v>
      </c>
      <c r="B24" s="8">
        <v>103.70515125459237</v>
      </c>
      <c r="C24" s="8">
        <v>105.71707524626845</v>
      </c>
      <c r="D24" s="8">
        <v>108.4124434058712</v>
      </c>
      <c r="E24" s="8">
        <v>104.59463578177386</v>
      </c>
    </row>
    <row r="32" spans="1:12">
      <c r="A32" s="13" t="s">
        <v>179</v>
      </c>
      <c r="B32" s="13"/>
      <c r="C32" s="13"/>
      <c r="D32" s="13"/>
      <c r="E32" s="13" t="s">
        <v>180</v>
      </c>
      <c r="F32" s="13"/>
      <c r="G32" s="13"/>
      <c r="H32" s="13"/>
      <c r="I32" s="13" t="s">
        <v>181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99.914607229438801</v>
      </c>
      <c r="B34" s="12">
        <v>95.329480116800625</v>
      </c>
      <c r="C34" s="12">
        <v>106.45038985872772</v>
      </c>
      <c r="D34" s="12">
        <v>91.636593287621793</v>
      </c>
      <c r="E34" s="12">
        <v>96.344985928010658</v>
      </c>
      <c r="F34" s="12">
        <v>90.174326465927109</v>
      </c>
      <c r="G34" s="12">
        <v>98.187358916478559</v>
      </c>
      <c r="H34" s="12">
        <v>87.613972764949665</v>
      </c>
      <c r="I34" s="12">
        <v>103.70515125459237</v>
      </c>
      <c r="J34" s="12">
        <v>105.71707524626845</v>
      </c>
      <c r="K34" s="12">
        <v>108.4124434058712</v>
      </c>
      <c r="L34" s="12">
        <v>104.59463578177386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182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138185</v>
      </c>
      <c r="C5" s="7">
        <v>66438</v>
      </c>
      <c r="D5" s="7">
        <v>60663</v>
      </c>
      <c r="E5" s="7">
        <v>11084</v>
      </c>
    </row>
    <row r="6" spans="1:13" ht="15.75" customHeight="1">
      <c r="A6" s="6" t="s">
        <v>51</v>
      </c>
      <c r="B6" s="7">
        <v>146143</v>
      </c>
      <c r="C6" s="7">
        <v>69066</v>
      </c>
      <c r="D6" s="7">
        <v>65594</v>
      </c>
      <c r="E6" s="7">
        <v>11483</v>
      </c>
    </row>
    <row r="7" spans="1:13" ht="15.75" customHeight="1">
      <c r="A7" s="6" t="s">
        <v>183</v>
      </c>
      <c r="B7" s="7">
        <v>161649</v>
      </c>
      <c r="C7" s="7">
        <v>74957</v>
      </c>
      <c r="D7" s="7">
        <v>76975</v>
      </c>
      <c r="E7" s="7">
        <v>9717</v>
      </c>
    </row>
    <row r="8" spans="1:13" ht="15.75" customHeight="1">
      <c r="A8" s="6" t="s">
        <v>10</v>
      </c>
      <c r="B8" s="8">
        <v>116.98013532583131</v>
      </c>
      <c r="C8" s="8">
        <v>112.822481110208</v>
      </c>
      <c r="D8" s="8">
        <v>126.8895372797257</v>
      </c>
      <c r="E8" s="8">
        <v>87.666907253699023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540.08000000000004</v>
      </c>
      <c r="C13" s="8">
        <v>12.62</v>
      </c>
      <c r="D13" s="8">
        <v>443</v>
      </c>
      <c r="E13" s="8">
        <v>84.45</v>
      </c>
    </row>
    <row r="14" spans="1:13" ht="15.75" customHeight="1">
      <c r="A14" s="6" t="s">
        <v>51</v>
      </c>
      <c r="B14" s="8">
        <v>541.46</v>
      </c>
      <c r="C14" s="8">
        <v>13.14</v>
      </c>
      <c r="D14" s="8">
        <v>445.73</v>
      </c>
      <c r="E14" s="8">
        <v>82.6</v>
      </c>
    </row>
    <row r="15" spans="1:13" ht="15.75" customHeight="1">
      <c r="A15" s="6" t="s">
        <v>183</v>
      </c>
      <c r="B15" s="8">
        <v>486.69</v>
      </c>
      <c r="C15" s="8">
        <v>13.51</v>
      </c>
      <c r="D15" s="8">
        <v>406.77</v>
      </c>
      <c r="E15" s="8">
        <v>66.41</v>
      </c>
    </row>
    <row r="16" spans="1:13" ht="15.75" customHeight="1">
      <c r="A16" s="6" t="s">
        <v>10</v>
      </c>
      <c r="B16" s="8">
        <v>90.114427492223371</v>
      </c>
      <c r="C16" s="8">
        <v>107.05229793977813</v>
      </c>
      <c r="D16" s="8">
        <v>91.821670428893896</v>
      </c>
      <c r="E16" s="8">
        <v>78.638247483718175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25586</v>
      </c>
      <c r="C21" s="7">
        <v>526458</v>
      </c>
      <c r="D21" s="7">
        <v>13694</v>
      </c>
      <c r="E21" s="7">
        <v>13124</v>
      </c>
    </row>
    <row r="22" spans="1:12" ht="15.75" customHeight="1">
      <c r="A22" s="6" t="s">
        <v>51</v>
      </c>
      <c r="B22" s="7">
        <v>26990</v>
      </c>
      <c r="C22" s="7">
        <v>525766</v>
      </c>
      <c r="D22" s="7">
        <v>14716</v>
      </c>
      <c r="E22" s="7">
        <v>13903</v>
      </c>
    </row>
    <row r="23" spans="1:12" ht="15.75" customHeight="1">
      <c r="A23" s="6" t="s">
        <v>183</v>
      </c>
      <c r="B23" s="7">
        <v>33214</v>
      </c>
      <c r="C23" s="7">
        <v>554944</v>
      </c>
      <c r="D23" s="7">
        <v>18923</v>
      </c>
      <c r="E23" s="7">
        <v>14632</v>
      </c>
    </row>
    <row r="24" spans="1:12" ht="15.75" customHeight="1">
      <c r="A24" s="6" t="s">
        <v>10</v>
      </c>
      <c r="B24" s="8">
        <v>129.81317908231065</v>
      </c>
      <c r="C24" s="8">
        <v>105.4108779807696</v>
      </c>
      <c r="D24" s="8">
        <v>138.18460639696218</v>
      </c>
      <c r="E24" s="8">
        <v>111.49039926851569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116.98013532583131</v>
      </c>
      <c r="B34" s="12">
        <v>112.822481110208</v>
      </c>
      <c r="C34" s="12">
        <v>126.8895372797257</v>
      </c>
      <c r="D34" s="12">
        <v>87.666907253699023</v>
      </c>
      <c r="E34" s="12">
        <v>90.114427492223371</v>
      </c>
      <c r="F34" s="12">
        <v>107.05229793977813</v>
      </c>
      <c r="G34" s="12">
        <v>91.821670428893896</v>
      </c>
      <c r="H34" s="12">
        <v>78.638247483718175</v>
      </c>
      <c r="I34" s="12">
        <v>129.81317908231065</v>
      </c>
      <c r="J34" s="12">
        <v>105.4108779807696</v>
      </c>
      <c r="K34" s="12">
        <v>138.18460639696218</v>
      </c>
      <c r="L34" s="12">
        <v>111.49039926851569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184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138185</v>
      </c>
      <c r="C5" s="7">
        <v>66438</v>
      </c>
      <c r="D5" s="7">
        <v>60663</v>
      </c>
      <c r="E5" s="7">
        <v>11084</v>
      </c>
    </row>
    <row r="6" spans="1:13" ht="15.75" customHeight="1">
      <c r="A6" s="6" t="s">
        <v>51</v>
      </c>
      <c r="B6" s="7">
        <v>146143</v>
      </c>
      <c r="C6" s="7">
        <v>69066</v>
      </c>
      <c r="D6" s="7">
        <v>65594</v>
      </c>
      <c r="E6" s="7">
        <v>11483</v>
      </c>
    </row>
    <row r="7" spans="1:13" ht="15.75" customHeight="1">
      <c r="A7" s="6" t="s">
        <v>185</v>
      </c>
      <c r="B7" s="7">
        <v>219715</v>
      </c>
      <c r="C7" s="7">
        <v>116933</v>
      </c>
      <c r="D7" s="7">
        <v>90043</v>
      </c>
      <c r="E7" s="7">
        <v>12739</v>
      </c>
    </row>
    <row r="8" spans="1:13" ht="15.75" customHeight="1">
      <c r="A8" s="6" t="s">
        <v>10</v>
      </c>
      <c r="B8" s="8">
        <v>159.00061511741507</v>
      </c>
      <c r="C8" s="8">
        <v>176.00319094494114</v>
      </c>
      <c r="D8" s="8">
        <v>148.43149860705867</v>
      </c>
      <c r="E8" s="8">
        <v>114.9314326957777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540.08000000000004</v>
      </c>
      <c r="C13" s="8">
        <v>12.62</v>
      </c>
      <c r="D13" s="8">
        <v>443</v>
      </c>
      <c r="E13" s="8">
        <v>84.45</v>
      </c>
    </row>
    <row r="14" spans="1:13" ht="15.75" customHeight="1">
      <c r="A14" s="6" t="s">
        <v>51</v>
      </c>
      <c r="B14" s="8">
        <v>541.46</v>
      </c>
      <c r="C14" s="8">
        <v>13.14</v>
      </c>
      <c r="D14" s="8">
        <v>445.73</v>
      </c>
      <c r="E14" s="8">
        <v>82.6</v>
      </c>
    </row>
    <row r="15" spans="1:13" ht="15.75" customHeight="1">
      <c r="A15" s="6" t="s">
        <v>185</v>
      </c>
      <c r="B15" s="8">
        <v>706.04</v>
      </c>
      <c r="C15" s="8">
        <v>19.920000000000002</v>
      </c>
      <c r="D15" s="8">
        <v>590.75</v>
      </c>
      <c r="E15" s="8">
        <v>95.37</v>
      </c>
    </row>
    <row r="16" spans="1:13" ht="15.75" customHeight="1">
      <c r="A16" s="6" t="s">
        <v>10</v>
      </c>
      <c r="B16" s="8">
        <v>130.72878092134496</v>
      </c>
      <c r="C16" s="8">
        <v>157.84469096671953</v>
      </c>
      <c r="D16" s="8">
        <v>133.35214446952597</v>
      </c>
      <c r="E16" s="8">
        <v>112.93072824156305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25586</v>
      </c>
      <c r="C21" s="7">
        <v>526458</v>
      </c>
      <c r="D21" s="7">
        <v>13694</v>
      </c>
      <c r="E21" s="7">
        <v>13124</v>
      </c>
    </row>
    <row r="22" spans="1:12" ht="15.75" customHeight="1">
      <c r="A22" s="6" t="s">
        <v>51</v>
      </c>
      <c r="B22" s="7">
        <v>26990</v>
      </c>
      <c r="C22" s="7">
        <v>525766</v>
      </c>
      <c r="D22" s="7">
        <v>14716</v>
      </c>
      <c r="E22" s="7">
        <v>13903</v>
      </c>
    </row>
    <row r="23" spans="1:12" ht="15.75" customHeight="1">
      <c r="A23" s="6" t="s">
        <v>185</v>
      </c>
      <c r="B23" s="7">
        <v>31119</v>
      </c>
      <c r="C23" s="7">
        <v>586965</v>
      </c>
      <c r="D23" s="7">
        <v>15242</v>
      </c>
      <c r="E23" s="7">
        <v>13357</v>
      </c>
    </row>
    <row r="24" spans="1:12" ht="15.75" customHeight="1">
      <c r="A24" s="6" t="s">
        <v>10</v>
      </c>
      <c r="B24" s="8">
        <v>121.62510748065347</v>
      </c>
      <c r="C24" s="8">
        <v>111.49322453073181</v>
      </c>
      <c r="D24" s="8">
        <v>111.30422082663939</v>
      </c>
      <c r="E24" s="8">
        <v>101.77537336177996</v>
      </c>
    </row>
    <row r="32" spans="1:12">
      <c r="A32" s="13" t="s">
        <v>186</v>
      </c>
      <c r="B32" s="13"/>
      <c r="C32" s="13"/>
      <c r="D32" s="13"/>
      <c r="E32" s="13" t="s">
        <v>187</v>
      </c>
      <c r="F32" s="13"/>
      <c r="G32" s="13"/>
      <c r="H32" s="13"/>
      <c r="I32" s="13" t="s">
        <v>188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159.00061511741507</v>
      </c>
      <c r="B34" s="12">
        <v>176.00319094494114</v>
      </c>
      <c r="C34" s="12">
        <v>148.43149860705867</v>
      </c>
      <c r="D34" s="12">
        <v>114.9314326957777</v>
      </c>
      <c r="E34" s="12">
        <v>130.72878092134496</v>
      </c>
      <c r="F34" s="12">
        <v>157.84469096671953</v>
      </c>
      <c r="G34" s="12">
        <v>133.35214446952597</v>
      </c>
      <c r="H34" s="12">
        <v>112.93072824156305</v>
      </c>
      <c r="I34" s="12">
        <v>121.62510748065347</v>
      </c>
      <c r="J34" s="12">
        <v>111.49322453073181</v>
      </c>
      <c r="K34" s="12">
        <v>111.30422082663939</v>
      </c>
      <c r="L34" s="12">
        <v>101.77537336177996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189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138185</v>
      </c>
      <c r="C5" s="7">
        <v>66438</v>
      </c>
      <c r="D5" s="7">
        <v>60663</v>
      </c>
      <c r="E5" s="7">
        <v>11084</v>
      </c>
    </row>
    <row r="6" spans="1:13" ht="15.75" customHeight="1">
      <c r="A6" s="6" t="s">
        <v>51</v>
      </c>
      <c r="B6" s="7">
        <v>146143</v>
      </c>
      <c r="C6" s="7">
        <v>69066</v>
      </c>
      <c r="D6" s="7">
        <v>65594</v>
      </c>
      <c r="E6" s="7">
        <v>11483</v>
      </c>
    </row>
    <row r="7" spans="1:13" ht="15.75" customHeight="1">
      <c r="A7" s="6" t="s">
        <v>190</v>
      </c>
      <c r="B7" s="7">
        <v>169072</v>
      </c>
      <c r="C7" s="7">
        <v>77947</v>
      </c>
      <c r="D7" s="7">
        <v>76350</v>
      </c>
      <c r="E7" s="7">
        <v>14774</v>
      </c>
    </row>
    <row r="8" spans="1:13" ht="15.75" customHeight="1">
      <c r="A8" s="6" t="s">
        <v>10</v>
      </c>
      <c r="B8" s="8">
        <v>122.35191952816875</v>
      </c>
      <c r="C8" s="8">
        <v>117.32291760739335</v>
      </c>
      <c r="D8" s="8">
        <v>125.85925522971169</v>
      </c>
      <c r="E8" s="8">
        <v>133.29123060267051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540.08000000000004</v>
      </c>
      <c r="C13" s="8">
        <v>12.62</v>
      </c>
      <c r="D13" s="8">
        <v>443</v>
      </c>
      <c r="E13" s="8">
        <v>84.45</v>
      </c>
    </row>
    <row r="14" spans="1:13" ht="15.75" customHeight="1">
      <c r="A14" s="6" t="s">
        <v>51</v>
      </c>
      <c r="B14" s="8">
        <v>541.46</v>
      </c>
      <c r="C14" s="8">
        <v>13.14</v>
      </c>
      <c r="D14" s="8">
        <v>445.73</v>
      </c>
      <c r="E14" s="8">
        <v>82.6</v>
      </c>
    </row>
    <row r="15" spans="1:13" ht="15.75" customHeight="1">
      <c r="A15" s="6" t="s">
        <v>190</v>
      </c>
      <c r="B15" s="8">
        <v>660.47</v>
      </c>
      <c r="C15" s="8">
        <v>14.88</v>
      </c>
      <c r="D15" s="8">
        <v>535.74</v>
      </c>
      <c r="E15" s="8">
        <v>109.85</v>
      </c>
    </row>
    <row r="16" spans="1:13" ht="15.75" customHeight="1">
      <c r="A16" s="6" t="s">
        <v>10</v>
      </c>
      <c r="B16" s="8">
        <v>122.29114205302918</v>
      </c>
      <c r="C16" s="8">
        <v>117.90808240887483</v>
      </c>
      <c r="D16" s="8">
        <v>120.93453724604966</v>
      </c>
      <c r="E16" s="8">
        <v>130.07696862048547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25586</v>
      </c>
      <c r="C21" s="7">
        <v>526458</v>
      </c>
      <c r="D21" s="7">
        <v>13694</v>
      </c>
      <c r="E21" s="7">
        <v>13124</v>
      </c>
    </row>
    <row r="22" spans="1:12" ht="15.75" customHeight="1">
      <c r="A22" s="6" t="s">
        <v>51</v>
      </c>
      <c r="B22" s="7">
        <v>26990</v>
      </c>
      <c r="C22" s="7">
        <v>525766</v>
      </c>
      <c r="D22" s="7">
        <v>14716</v>
      </c>
      <c r="E22" s="7">
        <v>13903</v>
      </c>
    </row>
    <row r="23" spans="1:12" ht="15.75" customHeight="1">
      <c r="A23" s="6" t="s">
        <v>190</v>
      </c>
      <c r="B23" s="7">
        <v>25599</v>
      </c>
      <c r="C23" s="7">
        <v>523743</v>
      </c>
      <c r="D23" s="7">
        <v>14251</v>
      </c>
      <c r="E23" s="7">
        <v>13449</v>
      </c>
    </row>
    <row r="24" spans="1:12" ht="15.75" customHeight="1">
      <c r="A24" s="6" t="s">
        <v>10</v>
      </c>
      <c r="B24" s="8">
        <v>100.05080903619165</v>
      </c>
      <c r="C24" s="8">
        <v>99.484289345018979</v>
      </c>
      <c r="D24" s="8">
        <v>104.0674748064846</v>
      </c>
      <c r="E24" s="8">
        <v>102.47637915269733</v>
      </c>
    </row>
    <row r="32" spans="1:12">
      <c r="A32" s="13" t="s">
        <v>191</v>
      </c>
      <c r="B32" s="13"/>
      <c r="C32" s="13"/>
      <c r="D32" s="13"/>
      <c r="E32" s="13" t="s">
        <v>192</v>
      </c>
      <c r="F32" s="13"/>
      <c r="G32" s="13"/>
      <c r="H32" s="13"/>
      <c r="I32" s="13" t="s">
        <v>193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122.35191952816875</v>
      </c>
      <c r="B34" s="12">
        <v>117.32291760739335</v>
      </c>
      <c r="C34" s="12">
        <v>125.85925522971169</v>
      </c>
      <c r="D34" s="12">
        <v>133.29123060267051</v>
      </c>
      <c r="E34" s="12">
        <v>122.29114205302918</v>
      </c>
      <c r="F34" s="12">
        <v>117.90808240887483</v>
      </c>
      <c r="G34" s="12">
        <v>120.93453724604966</v>
      </c>
      <c r="H34" s="12">
        <v>130.07696862048547</v>
      </c>
      <c r="I34" s="12">
        <v>100.05080903619165</v>
      </c>
      <c r="J34" s="12">
        <v>99.484289345018979</v>
      </c>
      <c r="K34" s="12">
        <v>104.0674748064846</v>
      </c>
      <c r="L34" s="12">
        <v>102.47637915269733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194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138185</v>
      </c>
      <c r="C5" s="7">
        <v>66438</v>
      </c>
      <c r="D5" s="7">
        <v>60663</v>
      </c>
      <c r="E5" s="7">
        <v>11084</v>
      </c>
    </row>
    <row r="6" spans="1:13" ht="15.75" customHeight="1">
      <c r="A6" s="6" t="s">
        <v>51</v>
      </c>
      <c r="B6" s="7">
        <v>146143</v>
      </c>
      <c r="C6" s="7">
        <v>69066</v>
      </c>
      <c r="D6" s="7">
        <v>65594</v>
      </c>
      <c r="E6" s="7">
        <v>11483</v>
      </c>
    </row>
    <row r="7" spans="1:13" ht="15.75" customHeight="1">
      <c r="A7" s="6" t="s">
        <v>195</v>
      </c>
      <c r="B7" s="7">
        <v>156023</v>
      </c>
      <c r="C7" s="7">
        <v>65670</v>
      </c>
      <c r="D7" s="7">
        <v>75328</v>
      </c>
      <c r="E7" s="7">
        <v>15025</v>
      </c>
    </row>
    <row r="8" spans="1:13" ht="15.75" customHeight="1">
      <c r="A8" s="6" t="s">
        <v>10</v>
      </c>
      <c r="B8" s="8">
        <v>112.90878170568442</v>
      </c>
      <c r="C8" s="8">
        <v>98.844035040187848</v>
      </c>
      <c r="D8" s="8">
        <v>124.17453802152878</v>
      </c>
      <c r="E8" s="8">
        <v>135.55575604474919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540.08000000000004</v>
      </c>
      <c r="C13" s="8">
        <v>12.62</v>
      </c>
      <c r="D13" s="8">
        <v>443</v>
      </c>
      <c r="E13" s="8">
        <v>84.45</v>
      </c>
    </row>
    <row r="14" spans="1:13" ht="15.75" customHeight="1">
      <c r="A14" s="6" t="s">
        <v>51</v>
      </c>
      <c r="B14" s="8">
        <v>541.46</v>
      </c>
      <c r="C14" s="8">
        <v>13.14</v>
      </c>
      <c r="D14" s="8">
        <v>445.73</v>
      </c>
      <c r="E14" s="8">
        <v>82.6</v>
      </c>
    </row>
    <row r="15" spans="1:13" ht="15.75" customHeight="1">
      <c r="A15" s="6" t="s">
        <v>195</v>
      </c>
      <c r="B15" s="8">
        <v>647.51</v>
      </c>
      <c r="C15" s="8">
        <v>12.98</v>
      </c>
      <c r="D15" s="8">
        <v>524.03</v>
      </c>
      <c r="E15" s="8">
        <v>110.51</v>
      </c>
    </row>
    <row r="16" spans="1:13" ht="15.75" customHeight="1">
      <c r="A16" s="6" t="s">
        <v>10</v>
      </c>
      <c r="B16" s="8">
        <v>119.89149755591764</v>
      </c>
      <c r="C16" s="8">
        <v>102.85261489698891</v>
      </c>
      <c r="D16" s="8">
        <v>118.29119638826184</v>
      </c>
      <c r="E16" s="8">
        <v>130.85849615156897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25586</v>
      </c>
      <c r="C21" s="7">
        <v>526458</v>
      </c>
      <c r="D21" s="7">
        <v>13694</v>
      </c>
      <c r="E21" s="7">
        <v>13124</v>
      </c>
    </row>
    <row r="22" spans="1:12" ht="15.75" customHeight="1">
      <c r="A22" s="6" t="s">
        <v>51</v>
      </c>
      <c r="B22" s="7">
        <v>26990</v>
      </c>
      <c r="C22" s="7">
        <v>525766</v>
      </c>
      <c r="D22" s="7">
        <v>14716</v>
      </c>
      <c r="E22" s="7">
        <v>13903</v>
      </c>
    </row>
    <row r="23" spans="1:12" ht="15.75" customHeight="1">
      <c r="A23" s="6" t="s">
        <v>195</v>
      </c>
      <c r="B23" s="7">
        <v>24096</v>
      </c>
      <c r="C23" s="7">
        <v>506084</v>
      </c>
      <c r="D23" s="7">
        <v>14375</v>
      </c>
      <c r="E23" s="7">
        <v>13596</v>
      </c>
    </row>
    <row r="24" spans="1:12" ht="15.75" customHeight="1">
      <c r="A24" s="6" t="s">
        <v>10</v>
      </c>
      <c r="B24" s="8">
        <v>94.176502774955054</v>
      </c>
      <c r="C24" s="8">
        <v>96.12998567786984</v>
      </c>
      <c r="D24" s="8">
        <v>104.97298086753321</v>
      </c>
      <c r="E24" s="8">
        <v>103.59646449253277</v>
      </c>
    </row>
    <row r="32" spans="1:12">
      <c r="A32" s="13" t="s">
        <v>13</v>
      </c>
      <c r="B32" s="13"/>
      <c r="C32" s="13"/>
      <c r="D32" s="13"/>
      <c r="E32" s="13" t="s">
        <v>187</v>
      </c>
      <c r="F32" s="13"/>
      <c r="G32" s="13"/>
      <c r="H32" s="13"/>
      <c r="I32" s="13" t="s">
        <v>196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112.90878170568442</v>
      </c>
      <c r="B34" s="12">
        <v>98.844035040187848</v>
      </c>
      <c r="C34" s="12">
        <v>124.17453802152878</v>
      </c>
      <c r="D34" s="12">
        <v>135.55575604474919</v>
      </c>
      <c r="E34" s="12">
        <v>119.89149755591764</v>
      </c>
      <c r="F34" s="12">
        <v>102.85261489698891</v>
      </c>
      <c r="G34" s="12">
        <v>118.29119638826184</v>
      </c>
      <c r="H34" s="12">
        <v>130.85849615156897</v>
      </c>
      <c r="I34" s="12">
        <v>94.176502774955054</v>
      </c>
      <c r="J34" s="12">
        <v>96.12998567786984</v>
      </c>
      <c r="K34" s="12">
        <v>104.97298086753321</v>
      </c>
      <c r="L34" s="12">
        <v>103.59646449253277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197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138185</v>
      </c>
      <c r="C5" s="7">
        <v>66438</v>
      </c>
      <c r="D5" s="7">
        <v>60663</v>
      </c>
      <c r="E5" s="7">
        <v>11084</v>
      </c>
    </row>
    <row r="6" spans="1:13" ht="15.75" customHeight="1">
      <c r="A6" s="6" t="s">
        <v>64</v>
      </c>
      <c r="B6" s="7">
        <v>143293</v>
      </c>
      <c r="C6" s="7">
        <v>68017</v>
      </c>
      <c r="D6" s="7">
        <v>64008</v>
      </c>
      <c r="E6" s="7">
        <v>11267</v>
      </c>
    </row>
    <row r="7" spans="1:13" ht="15.75" customHeight="1">
      <c r="A7" s="6" t="s">
        <v>198</v>
      </c>
      <c r="B7" s="7">
        <v>183702</v>
      </c>
      <c r="C7" s="7">
        <v>88272</v>
      </c>
      <c r="D7" s="7">
        <v>82163</v>
      </c>
      <c r="E7" s="7">
        <v>13267</v>
      </c>
    </row>
    <row r="8" spans="1:13" ht="15.75" customHeight="1">
      <c r="A8" s="6" t="s">
        <v>10</v>
      </c>
      <c r="B8" s="8">
        <v>132.93917574266382</v>
      </c>
      <c r="C8" s="8">
        <v>132.86372256840963</v>
      </c>
      <c r="D8" s="8">
        <v>135.44170252048201</v>
      </c>
      <c r="E8" s="8">
        <v>119.69505593648502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540.08000000000004</v>
      </c>
      <c r="C13" s="8">
        <v>12.62</v>
      </c>
      <c r="D13" s="8">
        <v>443</v>
      </c>
      <c r="E13" s="8">
        <v>84.45</v>
      </c>
    </row>
    <row r="14" spans="1:13" ht="15.75" customHeight="1">
      <c r="A14" s="6" t="s">
        <v>64</v>
      </c>
      <c r="B14" s="8">
        <v>515.34</v>
      </c>
      <c r="C14" s="8">
        <v>12.88</v>
      </c>
      <c r="D14" s="8">
        <v>423.32</v>
      </c>
      <c r="E14" s="8">
        <v>79.14</v>
      </c>
    </row>
    <row r="15" spans="1:13" ht="15.75" customHeight="1">
      <c r="A15" s="6" t="s">
        <v>198</v>
      </c>
      <c r="B15" s="8">
        <v>600</v>
      </c>
      <c r="C15" s="8">
        <v>16.309999999999999</v>
      </c>
      <c r="D15" s="8">
        <v>498.51</v>
      </c>
      <c r="E15" s="8">
        <v>85.18</v>
      </c>
    </row>
    <row r="16" spans="1:13" ht="15.75" customHeight="1">
      <c r="A16" s="6" t="s">
        <v>10</v>
      </c>
      <c r="B16" s="8">
        <v>111.09465264405272</v>
      </c>
      <c r="C16" s="8">
        <v>129.23930269413628</v>
      </c>
      <c r="D16" s="8">
        <v>112.53047404063206</v>
      </c>
      <c r="E16" s="8">
        <v>100.86441681468325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25586</v>
      </c>
      <c r="C21" s="7">
        <v>526458</v>
      </c>
      <c r="D21" s="7">
        <v>13694</v>
      </c>
      <c r="E21" s="7">
        <v>13124</v>
      </c>
    </row>
    <row r="22" spans="1:12" ht="15.75" customHeight="1">
      <c r="A22" s="6" t="s">
        <v>64</v>
      </c>
      <c r="B22" s="7">
        <v>27806</v>
      </c>
      <c r="C22" s="7">
        <v>528187</v>
      </c>
      <c r="D22" s="7">
        <v>15121</v>
      </c>
      <c r="E22" s="7">
        <v>14237</v>
      </c>
    </row>
    <row r="23" spans="1:12" ht="15.75" customHeight="1">
      <c r="A23" s="6" t="s">
        <v>198</v>
      </c>
      <c r="B23" s="7">
        <v>30617</v>
      </c>
      <c r="C23" s="7">
        <v>541089</v>
      </c>
      <c r="D23" s="7">
        <v>16482</v>
      </c>
      <c r="E23" s="7">
        <v>15575</v>
      </c>
    </row>
    <row r="24" spans="1:12" ht="15.75" customHeight="1">
      <c r="A24" s="6" t="s">
        <v>10</v>
      </c>
      <c r="B24" s="8">
        <v>119.66309700617526</v>
      </c>
      <c r="C24" s="8">
        <v>102.7791390766215</v>
      </c>
      <c r="D24" s="8">
        <v>120.35928143712576</v>
      </c>
      <c r="E24" s="8">
        <v>118.67570862541908</v>
      </c>
    </row>
    <row r="32" spans="1:12">
      <c r="A32" s="13" t="s">
        <v>199</v>
      </c>
      <c r="B32" s="13"/>
      <c r="C32" s="13"/>
      <c r="D32" s="13"/>
      <c r="E32" s="13" t="s">
        <v>200</v>
      </c>
      <c r="F32" s="13"/>
      <c r="G32" s="13"/>
      <c r="H32" s="13"/>
      <c r="I32" s="13" t="s">
        <v>201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132.93917574266382</v>
      </c>
      <c r="B34" s="12">
        <v>132.86372256840963</v>
      </c>
      <c r="C34" s="12">
        <v>135.44170252048201</v>
      </c>
      <c r="D34" s="12">
        <v>119.69505593648502</v>
      </c>
      <c r="E34" s="12">
        <v>111.09465264405272</v>
      </c>
      <c r="F34" s="12">
        <v>129.23930269413628</v>
      </c>
      <c r="G34" s="12">
        <v>112.53047404063206</v>
      </c>
      <c r="H34" s="12">
        <v>100.86441681468325</v>
      </c>
      <c r="I34" s="12">
        <v>119.66309700617526</v>
      </c>
      <c r="J34" s="12">
        <v>102.7791390766215</v>
      </c>
      <c r="K34" s="12">
        <v>120.35928143712576</v>
      </c>
      <c r="L34" s="12">
        <v>118.67570862541908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31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138185</v>
      </c>
      <c r="C5" s="7">
        <v>66438</v>
      </c>
      <c r="D5" s="7">
        <v>60663</v>
      </c>
      <c r="E5" s="7">
        <v>11084</v>
      </c>
    </row>
    <row r="6" spans="1:13" ht="15.75" customHeight="1">
      <c r="A6" s="6" t="s">
        <v>8</v>
      </c>
      <c r="B6" s="7">
        <v>135901</v>
      </c>
      <c r="C6" s="7">
        <v>65690</v>
      </c>
      <c r="D6" s="7">
        <v>59238</v>
      </c>
      <c r="E6" s="7">
        <v>10973</v>
      </c>
    </row>
    <row r="7" spans="1:13" ht="15.75" customHeight="1">
      <c r="A7" s="6" t="s">
        <v>32</v>
      </c>
      <c r="B7" s="7">
        <v>132686</v>
      </c>
      <c r="C7" s="7">
        <v>57347</v>
      </c>
      <c r="D7" s="7">
        <v>63504</v>
      </c>
      <c r="E7" s="7">
        <v>11835</v>
      </c>
    </row>
    <row r="8" spans="1:13" ht="15.75" customHeight="1">
      <c r="A8" s="6" t="s">
        <v>10</v>
      </c>
      <c r="B8" s="8">
        <v>96.020552158338461</v>
      </c>
      <c r="C8" s="8">
        <v>86.31656582076522</v>
      </c>
      <c r="D8" s="8">
        <v>104.68325008654369</v>
      </c>
      <c r="E8" s="8">
        <v>106.7755322988091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540.08000000000004</v>
      </c>
      <c r="C13" s="8">
        <v>12.62</v>
      </c>
      <c r="D13" s="8">
        <v>443</v>
      </c>
      <c r="E13" s="8">
        <v>84.45</v>
      </c>
    </row>
    <row r="14" spans="1:13" ht="15.75" customHeight="1">
      <c r="A14" s="6" t="s">
        <v>8</v>
      </c>
      <c r="B14" s="8">
        <v>541.20000000000005</v>
      </c>
      <c r="C14" s="8">
        <v>12.48</v>
      </c>
      <c r="D14" s="8">
        <v>443.49</v>
      </c>
      <c r="E14" s="8">
        <v>85.23</v>
      </c>
    </row>
    <row r="15" spans="1:13" ht="15.75" customHeight="1">
      <c r="A15" s="6" t="s">
        <v>32</v>
      </c>
      <c r="B15" s="8">
        <v>511.6</v>
      </c>
      <c r="C15" s="8">
        <v>11.37</v>
      </c>
      <c r="D15" s="8">
        <v>409.27</v>
      </c>
      <c r="E15" s="8">
        <v>90.96</v>
      </c>
    </row>
    <row r="16" spans="1:13" ht="15.75" customHeight="1">
      <c r="A16" s="6" t="s">
        <v>10</v>
      </c>
      <c r="B16" s="8">
        <v>94.726707154495628</v>
      </c>
      <c r="C16" s="8">
        <v>90.095087163232961</v>
      </c>
      <c r="D16" s="8">
        <v>92.386004514672678</v>
      </c>
      <c r="E16" s="8">
        <v>107.70870337477795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25586</v>
      </c>
      <c r="C21" s="7">
        <v>526458</v>
      </c>
      <c r="D21" s="7">
        <v>13694</v>
      </c>
      <c r="E21" s="7">
        <v>13124</v>
      </c>
    </row>
    <row r="22" spans="1:12" ht="15.75" customHeight="1">
      <c r="A22" s="6" t="s">
        <v>8</v>
      </c>
      <c r="B22" s="7">
        <v>25111</v>
      </c>
      <c r="C22" s="7">
        <v>526533</v>
      </c>
      <c r="D22" s="7">
        <v>13357</v>
      </c>
      <c r="E22" s="7">
        <v>12875</v>
      </c>
    </row>
    <row r="23" spans="1:12" ht="15.75" customHeight="1">
      <c r="A23" s="6" t="s">
        <v>32</v>
      </c>
      <c r="B23" s="7">
        <v>25935</v>
      </c>
      <c r="C23" s="7">
        <v>504200</v>
      </c>
      <c r="D23" s="7">
        <v>15517</v>
      </c>
      <c r="E23" s="7">
        <v>13011</v>
      </c>
    </row>
    <row r="24" spans="1:12" ht="15.75" customHeight="1">
      <c r="A24" s="6" t="s">
        <v>10</v>
      </c>
      <c r="B24" s="8">
        <v>101.36402720237629</v>
      </c>
      <c r="C24" s="8">
        <v>95.772122372534938</v>
      </c>
      <c r="D24" s="8">
        <v>113.31239959106179</v>
      </c>
      <c r="E24" s="8">
        <v>99.138982017677534</v>
      </c>
    </row>
    <row r="32" spans="1:12">
      <c r="A32" s="13" t="s">
        <v>33</v>
      </c>
      <c r="B32" s="13"/>
      <c r="C32" s="13"/>
      <c r="D32" s="13"/>
      <c r="E32" s="13" t="s">
        <v>34</v>
      </c>
      <c r="F32" s="13"/>
      <c r="G32" s="13"/>
      <c r="H32" s="13"/>
      <c r="I32" s="13" t="s">
        <v>35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96.020552158338461</v>
      </c>
      <c r="B34" s="12">
        <v>86.31656582076522</v>
      </c>
      <c r="C34" s="12">
        <v>104.68325008654369</v>
      </c>
      <c r="D34" s="12">
        <v>106.7755322988091</v>
      </c>
      <c r="E34" s="12">
        <v>94.726707154495628</v>
      </c>
      <c r="F34" s="12">
        <v>90.095087163232961</v>
      </c>
      <c r="G34" s="12">
        <v>92.386004514672678</v>
      </c>
      <c r="H34" s="12">
        <v>107.70870337477795</v>
      </c>
      <c r="I34" s="12">
        <v>101.36402720237629</v>
      </c>
      <c r="J34" s="12">
        <v>95.772122372534938</v>
      </c>
      <c r="K34" s="12">
        <v>113.31239959106179</v>
      </c>
      <c r="L34" s="12">
        <v>99.138982017677534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202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138185</v>
      </c>
      <c r="C5" s="7">
        <v>66438</v>
      </c>
      <c r="D5" s="7">
        <v>60663</v>
      </c>
      <c r="E5" s="7">
        <v>11084</v>
      </c>
    </row>
    <row r="6" spans="1:13" ht="15.75" customHeight="1">
      <c r="A6" s="6" t="s">
        <v>51</v>
      </c>
      <c r="B6" s="7">
        <v>146143</v>
      </c>
      <c r="C6" s="7">
        <v>69066</v>
      </c>
      <c r="D6" s="7">
        <v>65594</v>
      </c>
      <c r="E6" s="7">
        <v>11483</v>
      </c>
    </row>
    <row r="7" spans="1:13" ht="15.75" customHeight="1">
      <c r="A7" s="6" t="s">
        <v>203</v>
      </c>
      <c r="B7" s="7">
        <v>157319</v>
      </c>
      <c r="C7" s="7">
        <v>71681</v>
      </c>
      <c r="D7" s="7">
        <v>70789</v>
      </c>
      <c r="E7" s="7">
        <v>14849</v>
      </c>
    </row>
    <row r="8" spans="1:13" ht="15.75" customHeight="1">
      <c r="A8" s="6" t="s">
        <v>10</v>
      </c>
      <c r="B8" s="8">
        <v>113.8466548467634</v>
      </c>
      <c r="C8" s="8">
        <v>107.89156807850928</v>
      </c>
      <c r="D8" s="8">
        <v>116.69221766150702</v>
      </c>
      <c r="E8" s="8">
        <v>133.96788163118006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540.08000000000004</v>
      </c>
      <c r="C13" s="8">
        <v>12.62</v>
      </c>
      <c r="D13" s="8">
        <v>443</v>
      </c>
      <c r="E13" s="8">
        <v>84.45</v>
      </c>
    </row>
    <row r="14" spans="1:13" ht="15.75" customHeight="1">
      <c r="A14" s="6" t="s">
        <v>51</v>
      </c>
      <c r="B14" s="8">
        <v>541.46</v>
      </c>
      <c r="C14" s="8">
        <v>13.14</v>
      </c>
      <c r="D14" s="8">
        <v>445.73</v>
      </c>
      <c r="E14" s="8">
        <v>82.6</v>
      </c>
    </row>
    <row r="15" spans="1:13" ht="15.75" customHeight="1">
      <c r="A15" s="6" t="s">
        <v>203</v>
      </c>
      <c r="B15" s="8">
        <v>649.91</v>
      </c>
      <c r="C15" s="8">
        <v>13.82</v>
      </c>
      <c r="D15" s="8">
        <v>522.19000000000005</v>
      </c>
      <c r="E15" s="8">
        <v>113.9</v>
      </c>
    </row>
    <row r="16" spans="1:13" ht="15.75" customHeight="1">
      <c r="A16" s="6" t="s">
        <v>10</v>
      </c>
      <c r="B16" s="8">
        <v>120.33587616649383</v>
      </c>
      <c r="C16" s="8">
        <v>109.50871632329637</v>
      </c>
      <c r="D16" s="8">
        <v>117.87584650112868</v>
      </c>
      <c r="E16" s="8">
        <v>134.87270574304321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25586</v>
      </c>
      <c r="C21" s="7">
        <v>526458</v>
      </c>
      <c r="D21" s="7">
        <v>13694</v>
      </c>
      <c r="E21" s="7">
        <v>13124</v>
      </c>
    </row>
    <row r="22" spans="1:12" ht="15.75" customHeight="1">
      <c r="A22" s="6" t="s">
        <v>51</v>
      </c>
      <c r="B22" s="7">
        <v>26990</v>
      </c>
      <c r="C22" s="7">
        <v>525766</v>
      </c>
      <c r="D22" s="7">
        <v>14716</v>
      </c>
      <c r="E22" s="7">
        <v>13903</v>
      </c>
    </row>
    <row r="23" spans="1:12" ht="15.75" customHeight="1">
      <c r="A23" s="6" t="s">
        <v>203</v>
      </c>
      <c r="B23" s="7">
        <v>24206</v>
      </c>
      <c r="C23" s="7">
        <v>518720</v>
      </c>
      <c r="D23" s="7">
        <v>13556</v>
      </c>
      <c r="E23" s="7">
        <v>13037</v>
      </c>
    </row>
    <row r="24" spans="1:12" ht="15.75" customHeight="1">
      <c r="A24" s="6" t="s">
        <v>10</v>
      </c>
      <c r="B24" s="8">
        <v>94.606425388884546</v>
      </c>
      <c r="C24" s="8">
        <v>98.530177146135117</v>
      </c>
      <c r="D24" s="8">
        <v>98.99225938367168</v>
      </c>
      <c r="E24" s="8">
        <v>99.337092349893325</v>
      </c>
    </row>
    <row r="32" spans="1:12">
      <c r="A32" s="13" t="s">
        <v>204</v>
      </c>
      <c r="B32" s="13"/>
      <c r="C32" s="13"/>
      <c r="D32" s="13"/>
      <c r="E32" s="13" t="s">
        <v>205</v>
      </c>
      <c r="F32" s="13"/>
      <c r="G32" s="13"/>
      <c r="H32" s="13"/>
      <c r="I32" s="13" t="s">
        <v>206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113.8466548467634</v>
      </c>
      <c r="B34" s="12">
        <v>107.89156807850928</v>
      </c>
      <c r="C34" s="12">
        <v>116.69221766150702</v>
      </c>
      <c r="D34" s="12">
        <v>133.96788163118006</v>
      </c>
      <c r="E34" s="12">
        <v>120.33587616649383</v>
      </c>
      <c r="F34" s="12">
        <v>109.50871632329637</v>
      </c>
      <c r="G34" s="12">
        <v>117.87584650112868</v>
      </c>
      <c r="H34" s="12">
        <v>134.87270574304321</v>
      </c>
      <c r="I34" s="12">
        <v>94.606425388884546</v>
      </c>
      <c r="J34" s="12">
        <v>98.530177146135117</v>
      </c>
      <c r="K34" s="12">
        <v>98.99225938367168</v>
      </c>
      <c r="L34" s="12">
        <v>99.337092349893325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207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138185</v>
      </c>
      <c r="C5" s="7">
        <v>66438</v>
      </c>
      <c r="D5" s="7">
        <v>60663</v>
      </c>
      <c r="E5" s="7">
        <v>11084</v>
      </c>
    </row>
    <row r="6" spans="1:13" ht="15.75" customHeight="1">
      <c r="A6" s="6" t="s">
        <v>51</v>
      </c>
      <c r="B6" s="7">
        <v>146143</v>
      </c>
      <c r="C6" s="7">
        <v>69066</v>
      </c>
      <c r="D6" s="7">
        <v>65594</v>
      </c>
      <c r="E6" s="7">
        <v>11483</v>
      </c>
    </row>
    <row r="7" spans="1:13" ht="15.75" customHeight="1">
      <c r="A7" s="6" t="s">
        <v>208</v>
      </c>
      <c r="B7" s="7">
        <v>142131</v>
      </c>
      <c r="C7" s="7">
        <v>54502</v>
      </c>
      <c r="D7" s="7">
        <v>73272</v>
      </c>
      <c r="E7" s="7">
        <v>14357</v>
      </c>
    </row>
    <row r="8" spans="1:13" ht="15.75" customHeight="1">
      <c r="A8" s="6" t="s">
        <v>10</v>
      </c>
      <c r="B8" s="8">
        <v>102.85559214097044</v>
      </c>
      <c r="C8" s="8">
        <v>82.034377916252737</v>
      </c>
      <c r="D8" s="8">
        <v>120.78532218980268</v>
      </c>
      <c r="E8" s="8">
        <v>129.52905088415733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540.08000000000004</v>
      </c>
      <c r="C13" s="8">
        <v>12.62</v>
      </c>
      <c r="D13" s="8">
        <v>443</v>
      </c>
      <c r="E13" s="8">
        <v>84.45</v>
      </c>
    </row>
    <row r="14" spans="1:13" ht="15.75" customHeight="1">
      <c r="A14" s="6" t="s">
        <v>51</v>
      </c>
      <c r="B14" s="8">
        <v>541.46</v>
      </c>
      <c r="C14" s="8">
        <v>13.14</v>
      </c>
      <c r="D14" s="8">
        <v>445.73</v>
      </c>
      <c r="E14" s="8">
        <v>82.6</v>
      </c>
    </row>
    <row r="15" spans="1:13" ht="15.75" customHeight="1">
      <c r="A15" s="6" t="s">
        <v>208</v>
      </c>
      <c r="B15" s="8">
        <v>655.08000000000004</v>
      </c>
      <c r="C15" s="8">
        <v>10.63</v>
      </c>
      <c r="D15" s="8">
        <v>531.02</v>
      </c>
      <c r="E15" s="8">
        <v>113.43</v>
      </c>
    </row>
    <row r="16" spans="1:13" ht="15.75" customHeight="1">
      <c r="A16" s="6" t="s">
        <v>10</v>
      </c>
      <c r="B16" s="8">
        <v>121.29314175677676</v>
      </c>
      <c r="C16" s="8">
        <v>84.2313787638669</v>
      </c>
      <c r="D16" s="8">
        <v>119.86907449209932</v>
      </c>
      <c r="E16" s="8">
        <v>134.31616341030195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25586</v>
      </c>
      <c r="C21" s="7">
        <v>526458</v>
      </c>
      <c r="D21" s="7">
        <v>13694</v>
      </c>
      <c r="E21" s="7">
        <v>13124</v>
      </c>
    </row>
    <row r="22" spans="1:12" ht="15.75" customHeight="1">
      <c r="A22" s="6" t="s">
        <v>51</v>
      </c>
      <c r="B22" s="7">
        <v>26990</v>
      </c>
      <c r="C22" s="7">
        <v>525766</v>
      </c>
      <c r="D22" s="7">
        <v>14716</v>
      </c>
      <c r="E22" s="7">
        <v>13903</v>
      </c>
    </row>
    <row r="23" spans="1:12" ht="15.75" customHeight="1">
      <c r="A23" s="6" t="s">
        <v>208</v>
      </c>
      <c r="B23" s="7">
        <v>21697</v>
      </c>
      <c r="C23" s="7">
        <v>512800</v>
      </c>
      <c r="D23" s="7">
        <v>13798</v>
      </c>
      <c r="E23" s="7">
        <v>12658</v>
      </c>
    </row>
    <row r="24" spans="1:12" ht="15.75" customHeight="1">
      <c r="A24" s="6" t="s">
        <v>10</v>
      </c>
      <c r="B24" s="8">
        <v>84.800281403892754</v>
      </c>
      <c r="C24" s="8">
        <v>97.405680984997858</v>
      </c>
      <c r="D24" s="8">
        <v>100.75945669636337</v>
      </c>
      <c r="E24" s="8">
        <v>96.449253276440103</v>
      </c>
    </row>
    <row r="32" spans="1:12">
      <c r="A32" s="13" t="s">
        <v>209</v>
      </c>
      <c r="B32" s="13"/>
      <c r="C32" s="13"/>
      <c r="D32" s="13"/>
      <c r="E32" s="13" t="s">
        <v>210</v>
      </c>
      <c r="F32" s="13"/>
      <c r="G32" s="13"/>
      <c r="H32" s="13"/>
      <c r="I32" s="13" t="s">
        <v>211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102.85559214097044</v>
      </c>
      <c r="B34" s="12">
        <v>82.034377916252737</v>
      </c>
      <c r="C34" s="12">
        <v>120.78532218980268</v>
      </c>
      <c r="D34" s="12">
        <v>129.52905088415733</v>
      </c>
      <c r="E34" s="12">
        <v>121.29314175677676</v>
      </c>
      <c r="F34" s="12">
        <v>84.2313787638669</v>
      </c>
      <c r="G34" s="12">
        <v>119.86907449209932</v>
      </c>
      <c r="H34" s="12">
        <v>134.31616341030195</v>
      </c>
      <c r="I34" s="12">
        <v>84.800281403892754</v>
      </c>
      <c r="J34" s="12">
        <v>97.405680984997858</v>
      </c>
      <c r="K34" s="12">
        <v>100.75945669636337</v>
      </c>
      <c r="L34" s="12">
        <v>96.449253276440103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212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138185</v>
      </c>
      <c r="C5" s="7">
        <v>66438</v>
      </c>
      <c r="D5" s="7">
        <v>60663</v>
      </c>
      <c r="E5" s="7">
        <v>11084</v>
      </c>
    </row>
    <row r="6" spans="1:13" ht="15.75" customHeight="1">
      <c r="A6" s="6" t="s">
        <v>51</v>
      </c>
      <c r="B6" s="7">
        <v>146143</v>
      </c>
      <c r="C6" s="7">
        <v>69066</v>
      </c>
      <c r="D6" s="7">
        <v>65594</v>
      </c>
      <c r="E6" s="7">
        <v>11483</v>
      </c>
    </row>
    <row r="7" spans="1:13" ht="15.75" customHeight="1">
      <c r="A7" s="6" t="s">
        <v>213</v>
      </c>
      <c r="B7" s="7">
        <v>147021</v>
      </c>
      <c r="C7" s="7">
        <v>57439</v>
      </c>
      <c r="D7" s="7">
        <v>74602</v>
      </c>
      <c r="E7" s="7">
        <v>14980</v>
      </c>
    </row>
    <row r="8" spans="1:13" ht="15.75" customHeight="1">
      <c r="A8" s="6" t="s">
        <v>10</v>
      </c>
      <c r="B8" s="8">
        <v>106.39432644643053</v>
      </c>
      <c r="C8" s="8">
        <v>86.45504078990939</v>
      </c>
      <c r="D8" s="8">
        <v>122.97776239223251</v>
      </c>
      <c r="E8" s="8">
        <v>135.14976542764344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540.08000000000004</v>
      </c>
      <c r="C13" s="8">
        <v>12.62</v>
      </c>
      <c r="D13" s="8">
        <v>443</v>
      </c>
      <c r="E13" s="8">
        <v>84.45</v>
      </c>
    </row>
    <row r="14" spans="1:13" ht="15.75" customHeight="1">
      <c r="A14" s="6" t="s">
        <v>51</v>
      </c>
      <c r="B14" s="8">
        <v>541.46</v>
      </c>
      <c r="C14" s="8">
        <v>13.14</v>
      </c>
      <c r="D14" s="8">
        <v>445.73</v>
      </c>
      <c r="E14" s="8">
        <v>82.6</v>
      </c>
    </row>
    <row r="15" spans="1:13" ht="15.75" customHeight="1">
      <c r="A15" s="6" t="s">
        <v>213</v>
      </c>
      <c r="B15" s="8">
        <v>639.70000000000005</v>
      </c>
      <c r="C15" s="8">
        <v>11.77</v>
      </c>
      <c r="D15" s="8">
        <v>520.96</v>
      </c>
      <c r="E15" s="8">
        <v>106.97</v>
      </c>
    </row>
    <row r="16" spans="1:13" ht="15.75" customHeight="1">
      <c r="A16" s="6" t="s">
        <v>10</v>
      </c>
      <c r="B16" s="8">
        <v>118.4454154940009</v>
      </c>
      <c r="C16" s="8">
        <v>93.264659270998422</v>
      </c>
      <c r="D16" s="8">
        <v>117.59819413092552</v>
      </c>
      <c r="E16" s="8">
        <v>126.66666666666666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25586</v>
      </c>
      <c r="C21" s="7">
        <v>526458</v>
      </c>
      <c r="D21" s="7">
        <v>13694</v>
      </c>
      <c r="E21" s="7">
        <v>13124</v>
      </c>
    </row>
    <row r="22" spans="1:12" ht="15.75" customHeight="1">
      <c r="A22" s="6" t="s">
        <v>51</v>
      </c>
      <c r="B22" s="7">
        <v>26990</v>
      </c>
      <c r="C22" s="7">
        <v>525766</v>
      </c>
      <c r="D22" s="7">
        <v>14716</v>
      </c>
      <c r="E22" s="7">
        <v>13903</v>
      </c>
    </row>
    <row r="23" spans="1:12" ht="15.75" customHeight="1">
      <c r="A23" s="6" t="s">
        <v>213</v>
      </c>
      <c r="B23" s="7">
        <v>22983</v>
      </c>
      <c r="C23" s="7">
        <v>488160</v>
      </c>
      <c r="D23" s="7">
        <v>14320</v>
      </c>
      <c r="E23" s="7">
        <v>14004</v>
      </c>
    </row>
    <row r="24" spans="1:12" ht="15.75" customHeight="1">
      <c r="A24" s="6" t="s">
        <v>10</v>
      </c>
      <c r="B24" s="8">
        <v>89.826467599468458</v>
      </c>
      <c r="C24" s="8">
        <v>92.725345611615737</v>
      </c>
      <c r="D24" s="8">
        <v>104.57134511464876</v>
      </c>
      <c r="E24" s="8">
        <v>106.7052727826882</v>
      </c>
    </row>
    <row r="32" spans="1:12">
      <c r="A32" s="13" t="s">
        <v>214</v>
      </c>
      <c r="B32" s="13"/>
      <c r="C32" s="13"/>
      <c r="D32" s="13"/>
      <c r="E32" s="13" t="s">
        <v>215</v>
      </c>
      <c r="F32" s="13"/>
      <c r="G32" s="13"/>
      <c r="H32" s="13"/>
      <c r="I32" s="13" t="s">
        <v>216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106.39432644643053</v>
      </c>
      <c r="B34" s="12">
        <v>86.45504078990939</v>
      </c>
      <c r="C34" s="12">
        <v>122.97776239223251</v>
      </c>
      <c r="D34" s="12">
        <v>135.14976542764344</v>
      </c>
      <c r="E34" s="12">
        <v>118.4454154940009</v>
      </c>
      <c r="F34" s="12">
        <v>93.264659270998422</v>
      </c>
      <c r="G34" s="12">
        <v>117.59819413092552</v>
      </c>
      <c r="H34" s="12">
        <v>126.66666666666666</v>
      </c>
      <c r="I34" s="12">
        <v>89.826467599468458</v>
      </c>
      <c r="J34" s="12">
        <v>92.725345611615737</v>
      </c>
      <c r="K34" s="12">
        <v>104.57134511464876</v>
      </c>
      <c r="L34" s="12">
        <v>106.7052727826882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217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138185</v>
      </c>
      <c r="C5" s="7">
        <v>66438</v>
      </c>
      <c r="D5" s="7">
        <v>60663</v>
      </c>
      <c r="E5" s="7">
        <v>11084</v>
      </c>
    </row>
    <row r="6" spans="1:13" ht="15.75" customHeight="1">
      <c r="A6" s="6" t="s">
        <v>64</v>
      </c>
      <c r="B6" s="7">
        <v>143293</v>
      </c>
      <c r="C6" s="7">
        <v>68017</v>
      </c>
      <c r="D6" s="7">
        <v>64008</v>
      </c>
      <c r="E6" s="7">
        <v>11267</v>
      </c>
    </row>
    <row r="7" spans="1:13" ht="15.75" customHeight="1">
      <c r="A7" s="6" t="s">
        <v>218</v>
      </c>
      <c r="B7" s="7">
        <v>151301</v>
      </c>
      <c r="C7" s="7">
        <v>85057</v>
      </c>
      <c r="D7" s="7">
        <v>53175</v>
      </c>
      <c r="E7" s="7">
        <v>13068</v>
      </c>
    </row>
    <row r="8" spans="1:13" ht="15.75" customHeight="1">
      <c r="A8" s="6" t="s">
        <v>10</v>
      </c>
      <c r="B8" s="8">
        <v>109.49162354814199</v>
      </c>
      <c r="C8" s="8">
        <v>128.02462446190432</v>
      </c>
      <c r="D8" s="8">
        <v>87.656396815192124</v>
      </c>
      <c r="E8" s="8">
        <v>117.89967520750631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540.08000000000004</v>
      </c>
      <c r="C13" s="8">
        <v>12.62</v>
      </c>
      <c r="D13" s="8">
        <v>443</v>
      </c>
      <c r="E13" s="8">
        <v>84.45</v>
      </c>
    </row>
    <row r="14" spans="1:13" ht="15.75" customHeight="1">
      <c r="A14" s="6" t="s">
        <v>64</v>
      </c>
      <c r="B14" s="8">
        <v>515.34</v>
      </c>
      <c r="C14" s="8">
        <v>12.88</v>
      </c>
      <c r="D14" s="8">
        <v>423.32</v>
      </c>
      <c r="E14" s="8">
        <v>79.14</v>
      </c>
    </row>
    <row r="15" spans="1:13" ht="15.75" customHeight="1">
      <c r="A15" s="6" t="s">
        <v>218</v>
      </c>
      <c r="B15" s="8">
        <v>584.17999999999995</v>
      </c>
      <c r="C15" s="8">
        <v>16.920000000000002</v>
      </c>
      <c r="D15" s="8">
        <v>470.11</v>
      </c>
      <c r="E15" s="8">
        <v>97.14</v>
      </c>
    </row>
    <row r="16" spans="1:13" ht="15.75" customHeight="1">
      <c r="A16" s="6" t="s">
        <v>10</v>
      </c>
      <c r="B16" s="8">
        <v>108.16545696933785</v>
      </c>
      <c r="C16" s="8">
        <v>134.07290015847863</v>
      </c>
      <c r="D16" s="8">
        <v>106.11963882618511</v>
      </c>
      <c r="E16" s="8">
        <v>115.02664298401422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25586</v>
      </c>
      <c r="C21" s="7">
        <v>526458</v>
      </c>
      <c r="D21" s="7">
        <v>13694</v>
      </c>
      <c r="E21" s="7">
        <v>13124</v>
      </c>
    </row>
    <row r="22" spans="1:12" ht="15.75" customHeight="1">
      <c r="A22" s="6" t="s">
        <v>64</v>
      </c>
      <c r="B22" s="7">
        <v>27806</v>
      </c>
      <c r="C22" s="7">
        <v>528187</v>
      </c>
      <c r="D22" s="7">
        <v>15121</v>
      </c>
      <c r="E22" s="7">
        <v>14237</v>
      </c>
    </row>
    <row r="23" spans="1:12" ht="15.75" customHeight="1">
      <c r="A23" s="6" t="s">
        <v>218</v>
      </c>
      <c r="B23" s="7">
        <v>25900</v>
      </c>
      <c r="C23" s="7">
        <v>502612</v>
      </c>
      <c r="D23" s="7">
        <v>11311</v>
      </c>
      <c r="E23" s="7">
        <v>13453</v>
      </c>
    </row>
    <row r="24" spans="1:12" ht="15.75" customHeight="1">
      <c r="A24" s="6" t="s">
        <v>10</v>
      </c>
      <c r="B24" s="8">
        <v>101.22723364339873</v>
      </c>
      <c r="C24" s="8">
        <v>95.470483875256903</v>
      </c>
      <c r="D24" s="8">
        <v>82.598218197750839</v>
      </c>
      <c r="E24" s="8">
        <v>102.50685766534593</v>
      </c>
    </row>
    <row r="32" spans="1:12">
      <c r="A32" s="13" t="s">
        <v>219</v>
      </c>
      <c r="B32" s="13"/>
      <c r="C32" s="13"/>
      <c r="D32" s="13"/>
      <c r="E32" s="13" t="s">
        <v>220</v>
      </c>
      <c r="F32" s="13"/>
      <c r="G32" s="13"/>
      <c r="H32" s="13"/>
      <c r="I32" s="13" t="s">
        <v>221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109.49162354814199</v>
      </c>
      <c r="B34" s="12">
        <v>128.02462446190432</v>
      </c>
      <c r="C34" s="12">
        <v>87.656396815192124</v>
      </c>
      <c r="D34" s="12">
        <v>117.89967520750631</v>
      </c>
      <c r="E34" s="12">
        <v>108.16545696933785</v>
      </c>
      <c r="F34" s="12">
        <v>134.07290015847863</v>
      </c>
      <c r="G34" s="12">
        <v>106.11963882618511</v>
      </c>
      <c r="H34" s="12">
        <v>115.02664298401422</v>
      </c>
      <c r="I34" s="12">
        <v>101.22723364339873</v>
      </c>
      <c r="J34" s="12">
        <v>95.470483875256903</v>
      </c>
      <c r="K34" s="12">
        <v>82.598218197750839</v>
      </c>
      <c r="L34" s="12">
        <v>102.50685766534593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222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138185</v>
      </c>
      <c r="C5" s="7">
        <v>66438</v>
      </c>
      <c r="D5" s="7">
        <v>60663</v>
      </c>
      <c r="E5" s="7">
        <v>11084</v>
      </c>
    </row>
    <row r="6" spans="1:13" ht="15.75" customHeight="1">
      <c r="A6" s="6" t="s">
        <v>51</v>
      </c>
      <c r="B6" s="7">
        <v>146143</v>
      </c>
      <c r="C6" s="7">
        <v>69066</v>
      </c>
      <c r="D6" s="7">
        <v>65594</v>
      </c>
      <c r="E6" s="7">
        <v>11483</v>
      </c>
    </row>
    <row r="7" spans="1:13" ht="15.75" customHeight="1">
      <c r="A7" s="6" t="s">
        <v>223</v>
      </c>
      <c r="B7" s="7">
        <v>155670</v>
      </c>
      <c r="C7" s="7">
        <v>76873</v>
      </c>
      <c r="D7" s="7">
        <v>65192</v>
      </c>
      <c r="E7" s="7">
        <v>13605</v>
      </c>
    </row>
    <row r="8" spans="1:13" ht="15.75" customHeight="1">
      <c r="A8" s="6" t="s">
        <v>10</v>
      </c>
      <c r="B8" s="8">
        <v>112.65332706154791</v>
      </c>
      <c r="C8" s="8">
        <v>115.70637285890604</v>
      </c>
      <c r="D8" s="8">
        <v>107.46583584722154</v>
      </c>
      <c r="E8" s="8">
        <v>122.7444965716348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540.08000000000004</v>
      </c>
      <c r="C13" s="8">
        <v>12.62</v>
      </c>
      <c r="D13" s="8">
        <v>443</v>
      </c>
      <c r="E13" s="8">
        <v>84.45</v>
      </c>
    </row>
    <row r="14" spans="1:13" ht="15.75" customHeight="1">
      <c r="A14" s="6" t="s">
        <v>51</v>
      </c>
      <c r="B14" s="8">
        <v>541.46</v>
      </c>
      <c r="C14" s="8">
        <v>13.14</v>
      </c>
      <c r="D14" s="8">
        <v>445.73</v>
      </c>
      <c r="E14" s="8">
        <v>82.6</v>
      </c>
    </row>
    <row r="15" spans="1:13" ht="15.75" customHeight="1">
      <c r="A15" s="6" t="s">
        <v>223</v>
      </c>
      <c r="B15" s="8">
        <v>623.19000000000005</v>
      </c>
      <c r="C15" s="8">
        <v>15.53</v>
      </c>
      <c r="D15" s="8">
        <v>503.93</v>
      </c>
      <c r="E15" s="8">
        <v>103.73</v>
      </c>
    </row>
    <row r="16" spans="1:13" ht="15.75" customHeight="1">
      <c r="A16" s="6" t="s">
        <v>10</v>
      </c>
      <c r="B16" s="8">
        <v>115.38846096874538</v>
      </c>
      <c r="C16" s="8">
        <v>123.05863708399367</v>
      </c>
      <c r="D16" s="8">
        <v>113.75395033860045</v>
      </c>
      <c r="E16" s="8">
        <v>122.83007696862049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25586</v>
      </c>
      <c r="C21" s="7">
        <v>526458</v>
      </c>
      <c r="D21" s="7">
        <v>13694</v>
      </c>
      <c r="E21" s="7">
        <v>13124</v>
      </c>
    </row>
    <row r="22" spans="1:12" ht="15.75" customHeight="1">
      <c r="A22" s="6" t="s">
        <v>51</v>
      </c>
      <c r="B22" s="7">
        <v>26990</v>
      </c>
      <c r="C22" s="7">
        <v>525766</v>
      </c>
      <c r="D22" s="7">
        <v>14716</v>
      </c>
      <c r="E22" s="7">
        <v>13903</v>
      </c>
    </row>
    <row r="23" spans="1:12" ht="15.75" customHeight="1">
      <c r="A23" s="6" t="s">
        <v>223</v>
      </c>
      <c r="B23" s="7">
        <v>24979</v>
      </c>
      <c r="C23" s="7">
        <v>495001</v>
      </c>
      <c r="D23" s="7">
        <v>12937</v>
      </c>
      <c r="E23" s="7">
        <v>13116</v>
      </c>
    </row>
    <row r="24" spans="1:12" ht="15.75" customHeight="1">
      <c r="A24" s="6" t="s">
        <v>10</v>
      </c>
      <c r="B24" s="8">
        <v>97.627608848589077</v>
      </c>
      <c r="C24" s="8">
        <v>94.024784503227238</v>
      </c>
      <c r="D24" s="8">
        <v>94.472031546662777</v>
      </c>
      <c r="E24" s="8">
        <v>99.939042974702829</v>
      </c>
    </row>
    <row r="32" spans="1:12">
      <c r="A32" s="13" t="s">
        <v>219</v>
      </c>
      <c r="B32" s="13"/>
      <c r="C32" s="13"/>
      <c r="D32" s="13"/>
      <c r="E32" s="13" t="s">
        <v>220</v>
      </c>
      <c r="F32" s="13"/>
      <c r="G32" s="13"/>
      <c r="H32" s="13"/>
      <c r="I32" s="13" t="s">
        <v>221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112.65332706154791</v>
      </c>
      <c r="B34" s="12">
        <v>115.70637285890604</v>
      </c>
      <c r="C34" s="12">
        <v>107.46583584722154</v>
      </c>
      <c r="D34" s="12">
        <v>122.7444965716348</v>
      </c>
      <c r="E34" s="12">
        <v>115.38846096874538</v>
      </c>
      <c r="F34" s="12">
        <v>123.05863708399367</v>
      </c>
      <c r="G34" s="12">
        <v>113.75395033860045</v>
      </c>
      <c r="H34" s="12">
        <v>122.83007696862049</v>
      </c>
      <c r="I34" s="12">
        <v>97.627608848589077</v>
      </c>
      <c r="J34" s="12">
        <v>94.024784503227238</v>
      </c>
      <c r="K34" s="12">
        <v>94.472031546662777</v>
      </c>
      <c r="L34" s="12">
        <v>99.939042974702829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224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138185</v>
      </c>
      <c r="C5" s="7">
        <v>66438</v>
      </c>
      <c r="D5" s="7">
        <v>60663</v>
      </c>
      <c r="E5" s="7">
        <v>11084</v>
      </c>
    </row>
    <row r="6" spans="1:13" ht="15.75" customHeight="1">
      <c r="A6" s="6" t="s">
        <v>64</v>
      </c>
      <c r="B6" s="7">
        <v>143293</v>
      </c>
      <c r="C6" s="7">
        <v>68017</v>
      </c>
      <c r="D6" s="7">
        <v>64008</v>
      </c>
      <c r="E6" s="7">
        <v>11267</v>
      </c>
    </row>
    <row r="7" spans="1:13" ht="15.75" customHeight="1">
      <c r="A7" s="6" t="s">
        <v>225</v>
      </c>
      <c r="B7" s="7">
        <v>150466</v>
      </c>
      <c r="C7" s="7">
        <v>69678</v>
      </c>
      <c r="D7" s="7">
        <v>66549</v>
      </c>
      <c r="E7" s="7">
        <v>14240</v>
      </c>
    </row>
    <row r="8" spans="1:13" ht="15.75" customHeight="1">
      <c r="A8" s="6" t="s">
        <v>10</v>
      </c>
      <c r="B8" s="8">
        <v>108.88736114628938</v>
      </c>
      <c r="C8" s="8">
        <v>104.87672717420753</v>
      </c>
      <c r="D8" s="8">
        <v>109.70278423421196</v>
      </c>
      <c r="E8" s="8">
        <v>128.47347527968242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540.08000000000004</v>
      </c>
      <c r="C13" s="8">
        <v>12.62</v>
      </c>
      <c r="D13" s="8">
        <v>443</v>
      </c>
      <c r="E13" s="8">
        <v>84.45</v>
      </c>
    </row>
    <row r="14" spans="1:13" ht="15.75" customHeight="1">
      <c r="A14" s="6" t="s">
        <v>64</v>
      </c>
      <c r="B14" s="8">
        <v>515.34</v>
      </c>
      <c r="C14" s="8">
        <v>12.88</v>
      </c>
      <c r="D14" s="8">
        <v>423.32</v>
      </c>
      <c r="E14" s="8">
        <v>79.14</v>
      </c>
    </row>
    <row r="15" spans="1:13" ht="15.75" customHeight="1">
      <c r="A15" s="6" t="s">
        <v>225</v>
      </c>
      <c r="B15" s="8">
        <v>598.76</v>
      </c>
      <c r="C15" s="8">
        <v>14.35</v>
      </c>
      <c r="D15" s="8">
        <v>487.55</v>
      </c>
      <c r="E15" s="8">
        <v>96.86</v>
      </c>
    </row>
    <row r="16" spans="1:13" ht="15.75" customHeight="1">
      <c r="A16" s="6" t="s">
        <v>10</v>
      </c>
      <c r="B16" s="8">
        <v>110.86505702858835</v>
      </c>
      <c r="C16" s="8">
        <v>113.70839936608559</v>
      </c>
      <c r="D16" s="8">
        <v>110.05643340857789</v>
      </c>
      <c r="E16" s="8">
        <v>114.69508584961514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25586</v>
      </c>
      <c r="C21" s="7">
        <v>526458</v>
      </c>
      <c r="D21" s="7">
        <v>13694</v>
      </c>
      <c r="E21" s="7">
        <v>13124</v>
      </c>
    </row>
    <row r="22" spans="1:12" ht="15.75" customHeight="1">
      <c r="A22" s="6" t="s">
        <v>64</v>
      </c>
      <c r="B22" s="7">
        <v>27806</v>
      </c>
      <c r="C22" s="7">
        <v>528187</v>
      </c>
      <c r="D22" s="7">
        <v>15121</v>
      </c>
      <c r="E22" s="7">
        <v>14237</v>
      </c>
    </row>
    <row r="23" spans="1:12" ht="15.75" customHeight="1">
      <c r="A23" s="6" t="s">
        <v>225</v>
      </c>
      <c r="B23" s="7">
        <v>25129</v>
      </c>
      <c r="C23" s="7">
        <v>485436</v>
      </c>
      <c r="D23" s="7">
        <v>13650</v>
      </c>
      <c r="E23" s="7">
        <v>14701</v>
      </c>
    </row>
    <row r="24" spans="1:12" ht="15.75" customHeight="1">
      <c r="A24" s="6" t="s">
        <v>10</v>
      </c>
      <c r="B24" s="8">
        <v>98.213866958492929</v>
      </c>
      <c r="C24" s="8">
        <v>92.207925418551909</v>
      </c>
      <c r="D24" s="8">
        <v>99.678691397692418</v>
      </c>
      <c r="E24" s="8">
        <v>112.01615361170374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108.88736114628938</v>
      </c>
      <c r="B34" s="12">
        <v>104.87672717420753</v>
      </c>
      <c r="C34" s="12">
        <v>109.70278423421196</v>
      </c>
      <c r="D34" s="12">
        <v>128.47347527968242</v>
      </c>
      <c r="E34" s="12">
        <v>110.86505702858835</v>
      </c>
      <c r="F34" s="12">
        <v>113.70839936608559</v>
      </c>
      <c r="G34" s="12">
        <v>110.05643340857789</v>
      </c>
      <c r="H34" s="12">
        <v>114.69508584961514</v>
      </c>
      <c r="I34" s="12">
        <v>98.213866958492929</v>
      </c>
      <c r="J34" s="12">
        <v>92.207925418551909</v>
      </c>
      <c r="K34" s="12">
        <v>99.678691397692418</v>
      </c>
      <c r="L34" s="12">
        <v>112.01615361170374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226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138185</v>
      </c>
      <c r="C5" s="7">
        <v>66438</v>
      </c>
      <c r="D5" s="7">
        <v>60663</v>
      </c>
      <c r="E5" s="7">
        <v>11084</v>
      </c>
    </row>
    <row r="6" spans="1:13" ht="15.75" customHeight="1">
      <c r="A6" s="6" t="s">
        <v>8</v>
      </c>
      <c r="B6" s="7">
        <v>135901</v>
      </c>
      <c r="C6" s="7">
        <v>65690</v>
      </c>
      <c r="D6" s="7">
        <v>59238</v>
      </c>
      <c r="E6" s="7">
        <v>10973</v>
      </c>
    </row>
    <row r="7" spans="1:13" ht="15.75" customHeight="1">
      <c r="A7" s="6" t="s">
        <v>227</v>
      </c>
      <c r="B7" s="7">
        <v>136614</v>
      </c>
      <c r="C7" s="7">
        <v>68809</v>
      </c>
      <c r="D7" s="7">
        <v>59185</v>
      </c>
      <c r="E7" s="7">
        <v>8620</v>
      </c>
    </row>
    <row r="8" spans="1:13" ht="15.75" customHeight="1">
      <c r="A8" s="6" t="s">
        <v>10</v>
      </c>
      <c r="B8" s="8">
        <v>98.86311828346058</v>
      </c>
      <c r="C8" s="8">
        <v>103.56874078087841</v>
      </c>
      <c r="D8" s="8">
        <v>97.563589008126854</v>
      </c>
      <c r="E8" s="8">
        <v>77.769758210032478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540.08000000000004</v>
      </c>
      <c r="C13" s="8">
        <v>12.62</v>
      </c>
      <c r="D13" s="8">
        <v>443</v>
      </c>
      <c r="E13" s="8">
        <v>84.45</v>
      </c>
    </row>
    <row r="14" spans="1:13" ht="15.75" customHeight="1">
      <c r="A14" s="6" t="s">
        <v>8</v>
      </c>
      <c r="B14" s="8">
        <v>541.20000000000005</v>
      </c>
      <c r="C14" s="8">
        <v>12.48</v>
      </c>
      <c r="D14" s="8">
        <v>443.49</v>
      </c>
      <c r="E14" s="8">
        <v>85.23</v>
      </c>
    </row>
    <row r="15" spans="1:13" ht="15.75" customHeight="1">
      <c r="A15" s="6" t="s">
        <v>227</v>
      </c>
      <c r="B15" s="8">
        <v>498.03</v>
      </c>
      <c r="C15" s="8">
        <v>11.93</v>
      </c>
      <c r="D15" s="8">
        <v>425.5</v>
      </c>
      <c r="E15" s="8">
        <v>60.6</v>
      </c>
    </row>
    <row r="16" spans="1:13" ht="15.75" customHeight="1">
      <c r="A16" s="6" t="s">
        <v>10</v>
      </c>
      <c r="B16" s="8">
        <v>92.214116427195961</v>
      </c>
      <c r="C16" s="8">
        <v>94.532488114104595</v>
      </c>
      <c r="D16" s="8">
        <v>96.04966139954854</v>
      </c>
      <c r="E16" s="8">
        <v>71.758436944937827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25586</v>
      </c>
      <c r="C21" s="7">
        <v>526458</v>
      </c>
      <c r="D21" s="7">
        <v>13694</v>
      </c>
      <c r="E21" s="7">
        <v>13124</v>
      </c>
    </row>
    <row r="22" spans="1:12" ht="15.75" customHeight="1">
      <c r="A22" s="6" t="s">
        <v>8</v>
      </c>
      <c r="B22" s="7">
        <v>25111</v>
      </c>
      <c r="C22" s="7">
        <v>526533</v>
      </c>
      <c r="D22" s="7">
        <v>13357</v>
      </c>
      <c r="E22" s="7">
        <v>12875</v>
      </c>
    </row>
    <row r="23" spans="1:12" ht="15.75" customHeight="1">
      <c r="A23" s="6" t="s">
        <v>227</v>
      </c>
      <c r="B23" s="7">
        <v>27431</v>
      </c>
      <c r="C23" s="7">
        <v>576735</v>
      </c>
      <c r="D23" s="7">
        <v>13909</v>
      </c>
      <c r="E23" s="7">
        <v>14224</v>
      </c>
    </row>
    <row r="24" spans="1:12" ht="15.75" customHeight="1">
      <c r="A24" s="6" t="s">
        <v>10</v>
      </c>
      <c r="B24" s="8">
        <v>107.2109747518174</v>
      </c>
      <c r="C24" s="8">
        <v>109.55004957660439</v>
      </c>
      <c r="D24" s="8">
        <v>101.57003067036658</v>
      </c>
      <c r="E24" s="8">
        <v>108.38159097836026</v>
      </c>
    </row>
    <row r="32" spans="1:12">
      <c r="A32" s="13" t="s">
        <v>228</v>
      </c>
      <c r="B32" s="13"/>
      <c r="C32" s="13"/>
      <c r="D32" s="13"/>
      <c r="E32" s="13" t="s">
        <v>229</v>
      </c>
      <c r="F32" s="13"/>
      <c r="G32" s="13"/>
      <c r="H32" s="13"/>
      <c r="I32" s="13" t="s">
        <v>230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98.86311828346058</v>
      </c>
      <c r="B34" s="12">
        <v>103.56874078087841</v>
      </c>
      <c r="C34" s="12">
        <v>97.563589008126854</v>
      </c>
      <c r="D34" s="12">
        <v>77.769758210032478</v>
      </c>
      <c r="E34" s="12">
        <v>92.214116427195961</v>
      </c>
      <c r="F34" s="12">
        <v>94.532488114104595</v>
      </c>
      <c r="G34" s="12">
        <v>96.04966139954854</v>
      </c>
      <c r="H34" s="12">
        <v>71.758436944937827</v>
      </c>
      <c r="I34" s="12">
        <v>107.2109747518174</v>
      </c>
      <c r="J34" s="12">
        <v>109.55004957660439</v>
      </c>
      <c r="K34" s="12">
        <v>101.57003067036658</v>
      </c>
      <c r="L34" s="12">
        <v>108.38159097836026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231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138185</v>
      </c>
      <c r="C5" s="7">
        <v>66438</v>
      </c>
      <c r="D5" s="7">
        <v>60663</v>
      </c>
      <c r="E5" s="7">
        <v>11084</v>
      </c>
    </row>
    <row r="6" spans="1:13" ht="15.75" customHeight="1">
      <c r="A6" s="6" t="s">
        <v>8</v>
      </c>
      <c r="B6" s="7">
        <v>135901</v>
      </c>
      <c r="C6" s="7">
        <v>65690</v>
      </c>
      <c r="D6" s="7">
        <v>59238</v>
      </c>
      <c r="E6" s="7">
        <v>10973</v>
      </c>
    </row>
    <row r="7" spans="1:13" ht="15.75" customHeight="1">
      <c r="A7" s="6" t="s">
        <v>232</v>
      </c>
      <c r="B7" s="7">
        <v>142899</v>
      </c>
      <c r="C7" s="7">
        <v>64483</v>
      </c>
      <c r="D7" s="7">
        <v>66426</v>
      </c>
      <c r="E7" s="7">
        <v>11990</v>
      </c>
    </row>
    <row r="8" spans="1:13" ht="15.75" customHeight="1">
      <c r="A8" s="6" t="s">
        <v>10</v>
      </c>
      <c r="B8" s="8">
        <v>103.4113688171654</v>
      </c>
      <c r="C8" s="8">
        <v>97.057406905686506</v>
      </c>
      <c r="D8" s="8">
        <v>109.50002472676921</v>
      </c>
      <c r="E8" s="8">
        <v>108.17394442439551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540.08000000000004</v>
      </c>
      <c r="C13" s="8">
        <v>12.62</v>
      </c>
      <c r="D13" s="8">
        <v>443</v>
      </c>
      <c r="E13" s="8">
        <v>84.45</v>
      </c>
    </row>
    <row r="14" spans="1:13" ht="15.75" customHeight="1">
      <c r="A14" s="6" t="s">
        <v>8</v>
      </c>
      <c r="B14" s="8">
        <v>541.20000000000005</v>
      </c>
      <c r="C14" s="8">
        <v>12.48</v>
      </c>
      <c r="D14" s="8">
        <v>443.49</v>
      </c>
      <c r="E14" s="8">
        <v>85.23</v>
      </c>
    </row>
    <row r="15" spans="1:13" ht="15.75" customHeight="1">
      <c r="A15" s="6" t="s">
        <v>232</v>
      </c>
      <c r="B15" s="8">
        <v>615.76</v>
      </c>
      <c r="C15" s="8">
        <v>13.84</v>
      </c>
      <c r="D15" s="8">
        <v>502.27</v>
      </c>
      <c r="E15" s="8">
        <v>99.65</v>
      </c>
    </row>
    <row r="16" spans="1:13" ht="15.75" customHeight="1">
      <c r="A16" s="6" t="s">
        <v>10</v>
      </c>
      <c r="B16" s="8">
        <v>114.01273885350318</v>
      </c>
      <c r="C16" s="8">
        <v>109.66719492868464</v>
      </c>
      <c r="D16" s="8">
        <v>113.37923250564334</v>
      </c>
      <c r="E16" s="8">
        <v>117.99881586737715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25586</v>
      </c>
      <c r="C21" s="7">
        <v>526458</v>
      </c>
      <c r="D21" s="7">
        <v>13694</v>
      </c>
      <c r="E21" s="7">
        <v>13124</v>
      </c>
    </row>
    <row r="22" spans="1:12" ht="15.75" customHeight="1">
      <c r="A22" s="6" t="s">
        <v>8</v>
      </c>
      <c r="B22" s="7">
        <v>25111</v>
      </c>
      <c r="C22" s="7">
        <v>526533</v>
      </c>
      <c r="D22" s="7">
        <v>13357</v>
      </c>
      <c r="E22" s="7">
        <v>12875</v>
      </c>
    </row>
    <row r="23" spans="1:12" ht="15.75" customHeight="1">
      <c r="A23" s="6" t="s">
        <v>232</v>
      </c>
      <c r="B23" s="7">
        <v>23207</v>
      </c>
      <c r="C23" s="7">
        <v>465851</v>
      </c>
      <c r="D23" s="7">
        <v>13225</v>
      </c>
      <c r="E23" s="7">
        <v>12033</v>
      </c>
    </row>
    <row r="24" spans="1:12" ht="15.75" customHeight="1">
      <c r="A24" s="6" t="s">
        <v>10</v>
      </c>
      <c r="B24" s="8">
        <v>90.70194637692488</v>
      </c>
      <c r="C24" s="8">
        <v>88.487780601681422</v>
      </c>
      <c r="D24" s="8">
        <v>96.575142398130566</v>
      </c>
      <c r="E24" s="8">
        <v>91.686985675099052</v>
      </c>
    </row>
    <row r="32" spans="1:12">
      <c r="A32" s="13" t="s">
        <v>233</v>
      </c>
      <c r="B32" s="13"/>
      <c r="C32" s="13"/>
      <c r="D32" s="13"/>
      <c r="E32" s="13" t="s">
        <v>234</v>
      </c>
      <c r="F32" s="13"/>
      <c r="G32" s="13"/>
      <c r="H32" s="13"/>
      <c r="I32" s="13" t="s">
        <v>235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103.4113688171654</v>
      </c>
      <c r="B34" s="12">
        <v>97.057406905686506</v>
      </c>
      <c r="C34" s="12">
        <v>109.50002472676921</v>
      </c>
      <c r="D34" s="12">
        <v>108.17394442439551</v>
      </c>
      <c r="E34" s="12">
        <v>114.01273885350318</v>
      </c>
      <c r="F34" s="12">
        <v>109.66719492868464</v>
      </c>
      <c r="G34" s="12">
        <v>113.37923250564334</v>
      </c>
      <c r="H34" s="12">
        <v>117.99881586737715</v>
      </c>
      <c r="I34" s="12">
        <v>90.70194637692488</v>
      </c>
      <c r="J34" s="12">
        <v>88.487780601681422</v>
      </c>
      <c r="K34" s="12">
        <v>96.575142398130566</v>
      </c>
      <c r="L34" s="12">
        <v>91.686985675099052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236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138185</v>
      </c>
      <c r="C5" s="7">
        <v>66438</v>
      </c>
      <c r="D5" s="7">
        <v>60663</v>
      </c>
      <c r="E5" s="7">
        <v>11084</v>
      </c>
    </row>
    <row r="6" spans="1:13" ht="15.75" customHeight="1">
      <c r="A6" s="6" t="s">
        <v>8</v>
      </c>
      <c r="B6" s="7">
        <v>135901</v>
      </c>
      <c r="C6" s="7">
        <v>65690</v>
      </c>
      <c r="D6" s="7">
        <v>59238</v>
      </c>
      <c r="E6" s="7">
        <v>10973</v>
      </c>
    </row>
    <row r="7" spans="1:13" ht="15.75" customHeight="1">
      <c r="A7" s="6" t="s">
        <v>237</v>
      </c>
      <c r="B7" s="7">
        <v>136203</v>
      </c>
      <c r="C7" s="7">
        <v>67224</v>
      </c>
      <c r="D7" s="7">
        <v>57127</v>
      </c>
      <c r="E7" s="7">
        <v>11852</v>
      </c>
    </row>
    <row r="8" spans="1:13" ht="15.75" customHeight="1">
      <c r="A8" s="6" t="s">
        <v>10</v>
      </c>
      <c r="B8" s="8">
        <v>98.565690921590615</v>
      </c>
      <c r="C8" s="8">
        <v>101.18305788855776</v>
      </c>
      <c r="D8" s="8">
        <v>94.171076273840725</v>
      </c>
      <c r="E8" s="8">
        <v>106.92890653193794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540.08000000000004</v>
      </c>
      <c r="C13" s="8">
        <v>12.62</v>
      </c>
      <c r="D13" s="8">
        <v>443</v>
      </c>
      <c r="E13" s="8">
        <v>84.45</v>
      </c>
    </row>
    <row r="14" spans="1:13" ht="15.75" customHeight="1">
      <c r="A14" s="6" t="s">
        <v>8</v>
      </c>
      <c r="B14" s="8">
        <v>541.20000000000005</v>
      </c>
      <c r="C14" s="8">
        <v>12.48</v>
      </c>
      <c r="D14" s="8">
        <v>443.49</v>
      </c>
      <c r="E14" s="8">
        <v>85.23</v>
      </c>
    </row>
    <row r="15" spans="1:13" ht="15.75" customHeight="1">
      <c r="A15" s="6" t="s">
        <v>237</v>
      </c>
      <c r="B15" s="8">
        <v>564.29</v>
      </c>
      <c r="C15" s="8">
        <v>13.42</v>
      </c>
      <c r="D15" s="8">
        <v>463.2</v>
      </c>
      <c r="E15" s="8">
        <v>87.66</v>
      </c>
    </row>
    <row r="16" spans="1:13" ht="15.75" customHeight="1">
      <c r="A16" s="6" t="s">
        <v>10</v>
      </c>
      <c r="B16" s="8">
        <v>104.48266923418753</v>
      </c>
      <c r="C16" s="8">
        <v>106.33914421553089</v>
      </c>
      <c r="D16" s="8">
        <v>104.55981941309255</v>
      </c>
      <c r="E16" s="8">
        <v>103.80106571936057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25586</v>
      </c>
      <c r="C21" s="7">
        <v>526458</v>
      </c>
      <c r="D21" s="7">
        <v>13694</v>
      </c>
      <c r="E21" s="7">
        <v>13124</v>
      </c>
    </row>
    <row r="22" spans="1:12" ht="15.75" customHeight="1">
      <c r="A22" s="6" t="s">
        <v>8</v>
      </c>
      <c r="B22" s="7">
        <v>25111</v>
      </c>
      <c r="C22" s="7">
        <v>526533</v>
      </c>
      <c r="D22" s="7">
        <v>13357</v>
      </c>
      <c r="E22" s="7">
        <v>12875</v>
      </c>
    </row>
    <row r="23" spans="1:12" ht="15.75" customHeight="1">
      <c r="A23" s="6" t="s">
        <v>237</v>
      </c>
      <c r="B23" s="7">
        <v>24137</v>
      </c>
      <c r="C23" s="7">
        <v>500812</v>
      </c>
      <c r="D23" s="7">
        <v>12333</v>
      </c>
      <c r="E23" s="7">
        <v>13521</v>
      </c>
    </row>
    <row r="24" spans="1:12" ht="15.75" customHeight="1">
      <c r="A24" s="6" t="s">
        <v>10</v>
      </c>
      <c r="B24" s="8">
        <v>94.336746658328778</v>
      </c>
      <c r="C24" s="8">
        <v>95.128576258694892</v>
      </c>
      <c r="D24" s="8">
        <v>90.06134073316781</v>
      </c>
      <c r="E24" s="8">
        <v>103.02499238037184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98.565690921590615</v>
      </c>
      <c r="B34" s="12">
        <v>101.18305788855776</v>
      </c>
      <c r="C34" s="12">
        <v>94.171076273840725</v>
      </c>
      <c r="D34" s="12">
        <v>106.92890653193794</v>
      </c>
      <c r="E34" s="12">
        <v>104.48266923418753</v>
      </c>
      <c r="F34" s="12">
        <v>106.33914421553089</v>
      </c>
      <c r="G34" s="12">
        <v>104.55981941309255</v>
      </c>
      <c r="H34" s="12">
        <v>103.80106571936057</v>
      </c>
      <c r="I34" s="12">
        <v>94.336746658328778</v>
      </c>
      <c r="J34" s="12">
        <v>95.128576258694892</v>
      </c>
      <c r="K34" s="12">
        <v>90.06134073316781</v>
      </c>
      <c r="L34" s="12">
        <v>103.02499238037184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238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138185</v>
      </c>
      <c r="C5" s="7">
        <v>66438</v>
      </c>
      <c r="D5" s="7">
        <v>60663</v>
      </c>
      <c r="E5" s="7">
        <v>11084</v>
      </c>
    </row>
    <row r="6" spans="1:13" ht="15.75" customHeight="1">
      <c r="A6" s="6" t="s">
        <v>8</v>
      </c>
      <c r="B6" s="7">
        <v>135901</v>
      </c>
      <c r="C6" s="7">
        <v>65690</v>
      </c>
      <c r="D6" s="7">
        <v>59238</v>
      </c>
      <c r="E6" s="7">
        <v>10973</v>
      </c>
    </row>
    <row r="7" spans="1:13" ht="15.75" customHeight="1">
      <c r="A7" s="6" t="s">
        <v>239</v>
      </c>
      <c r="B7" s="7">
        <v>141141</v>
      </c>
      <c r="C7" s="7">
        <v>77313</v>
      </c>
      <c r="D7" s="7">
        <v>51879</v>
      </c>
      <c r="E7" s="7">
        <v>11949</v>
      </c>
    </row>
    <row r="8" spans="1:13" ht="15.75" customHeight="1">
      <c r="A8" s="6" t="s">
        <v>10</v>
      </c>
      <c r="B8" s="8">
        <v>102.13916126931288</v>
      </c>
      <c r="C8" s="8">
        <v>116.36864445046508</v>
      </c>
      <c r="D8" s="8">
        <v>85.520003956283077</v>
      </c>
      <c r="E8" s="8">
        <v>107.80404186214363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540.08000000000004</v>
      </c>
      <c r="C13" s="8">
        <v>12.62</v>
      </c>
      <c r="D13" s="8">
        <v>443</v>
      </c>
      <c r="E13" s="8">
        <v>84.45</v>
      </c>
    </row>
    <row r="14" spans="1:13" ht="15.75" customHeight="1">
      <c r="A14" s="6" t="s">
        <v>8</v>
      </c>
      <c r="B14" s="8">
        <v>541.20000000000005</v>
      </c>
      <c r="C14" s="8">
        <v>12.48</v>
      </c>
      <c r="D14" s="8">
        <v>443.49</v>
      </c>
      <c r="E14" s="8">
        <v>85.23</v>
      </c>
    </row>
    <row r="15" spans="1:13" ht="15.75" customHeight="1">
      <c r="A15" s="6" t="s">
        <v>239</v>
      </c>
      <c r="B15" s="8">
        <v>505.28</v>
      </c>
      <c r="C15" s="8">
        <v>14.69</v>
      </c>
      <c r="D15" s="8">
        <v>405.41</v>
      </c>
      <c r="E15" s="8">
        <v>85.18</v>
      </c>
    </row>
    <row r="16" spans="1:13" ht="15.75" customHeight="1">
      <c r="A16" s="6" t="s">
        <v>10</v>
      </c>
      <c r="B16" s="8">
        <v>93.556510146644939</v>
      </c>
      <c r="C16" s="8">
        <v>116.40253565768622</v>
      </c>
      <c r="D16" s="8">
        <v>91.514672686230256</v>
      </c>
      <c r="E16" s="8">
        <v>100.86441681468325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25586</v>
      </c>
      <c r="C21" s="7">
        <v>526458</v>
      </c>
      <c r="D21" s="7">
        <v>13694</v>
      </c>
      <c r="E21" s="7">
        <v>13124</v>
      </c>
    </row>
    <row r="22" spans="1:12" ht="15.75" customHeight="1">
      <c r="A22" s="6" t="s">
        <v>8</v>
      </c>
      <c r="B22" s="7">
        <v>25111</v>
      </c>
      <c r="C22" s="7">
        <v>526533</v>
      </c>
      <c r="D22" s="7">
        <v>13357</v>
      </c>
      <c r="E22" s="7">
        <v>12875</v>
      </c>
    </row>
    <row r="23" spans="1:12" ht="15.75" customHeight="1">
      <c r="A23" s="6" t="s">
        <v>239</v>
      </c>
      <c r="B23" s="7">
        <v>27933</v>
      </c>
      <c r="C23" s="7">
        <v>526237</v>
      </c>
      <c r="D23" s="7">
        <v>12797</v>
      </c>
      <c r="E23" s="7">
        <v>14028</v>
      </c>
    </row>
    <row r="24" spans="1:12" ht="15.75" customHeight="1">
      <c r="A24" s="6" t="s">
        <v>10</v>
      </c>
      <c r="B24" s="8">
        <v>109.17298522629564</v>
      </c>
      <c r="C24" s="8">
        <v>99.958021342633216</v>
      </c>
      <c r="D24" s="8">
        <v>93.449685993865927</v>
      </c>
      <c r="E24" s="8">
        <v>106.8881438585797</v>
      </c>
    </row>
    <row r="32" spans="1:12">
      <c r="A32" s="13" t="s">
        <v>240</v>
      </c>
      <c r="B32" s="13"/>
      <c r="C32" s="13"/>
      <c r="D32" s="13"/>
      <c r="E32" s="13" t="s">
        <v>241</v>
      </c>
      <c r="F32" s="13"/>
      <c r="G32" s="13"/>
      <c r="H32" s="13"/>
      <c r="I32" s="13" t="s">
        <v>242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102.13916126931288</v>
      </c>
      <c r="B34" s="12">
        <v>116.36864445046508</v>
      </c>
      <c r="C34" s="12">
        <v>85.520003956283077</v>
      </c>
      <c r="D34" s="12">
        <v>107.80404186214363</v>
      </c>
      <c r="E34" s="12">
        <v>93.556510146644939</v>
      </c>
      <c r="F34" s="12">
        <v>116.40253565768622</v>
      </c>
      <c r="G34" s="12">
        <v>91.514672686230256</v>
      </c>
      <c r="H34" s="12">
        <v>100.86441681468325</v>
      </c>
      <c r="I34" s="12">
        <v>109.17298522629564</v>
      </c>
      <c r="J34" s="12">
        <v>99.958021342633216</v>
      </c>
      <c r="K34" s="12">
        <v>93.449685993865927</v>
      </c>
      <c r="L34" s="12">
        <v>106.8881438585797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36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138185</v>
      </c>
      <c r="C5" s="7">
        <v>66438</v>
      </c>
      <c r="D5" s="7">
        <v>60663</v>
      </c>
      <c r="E5" s="7">
        <v>11084</v>
      </c>
    </row>
    <row r="6" spans="1:13" ht="15.75" customHeight="1">
      <c r="A6" s="6" t="s">
        <v>8</v>
      </c>
      <c r="B6" s="7">
        <v>135901</v>
      </c>
      <c r="C6" s="7">
        <v>65690</v>
      </c>
      <c r="D6" s="7">
        <v>59238</v>
      </c>
      <c r="E6" s="7">
        <v>10973</v>
      </c>
    </row>
    <row r="7" spans="1:13" ht="15.75" customHeight="1">
      <c r="A7" s="6" t="s">
        <v>37</v>
      </c>
      <c r="B7" s="7">
        <v>130692</v>
      </c>
      <c r="C7" s="7">
        <v>64643</v>
      </c>
      <c r="D7" s="7">
        <v>54392</v>
      </c>
      <c r="E7" s="7">
        <v>11657</v>
      </c>
    </row>
    <row r="8" spans="1:13" ht="15.75" customHeight="1">
      <c r="A8" s="6" t="s">
        <v>10</v>
      </c>
      <c r="B8" s="8">
        <v>94.577559069363531</v>
      </c>
      <c r="C8" s="8">
        <v>97.298232938980703</v>
      </c>
      <c r="D8" s="8">
        <v>89.662562022979415</v>
      </c>
      <c r="E8" s="8">
        <v>105.16961385781308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540.08000000000004</v>
      </c>
      <c r="C13" s="8">
        <v>12.62</v>
      </c>
      <c r="D13" s="8">
        <v>443</v>
      </c>
      <c r="E13" s="8">
        <v>84.45</v>
      </c>
    </row>
    <row r="14" spans="1:13" ht="15.75" customHeight="1">
      <c r="A14" s="6" t="s">
        <v>8</v>
      </c>
      <c r="B14" s="8">
        <v>541.20000000000005</v>
      </c>
      <c r="C14" s="8">
        <v>12.48</v>
      </c>
      <c r="D14" s="8">
        <v>443.49</v>
      </c>
      <c r="E14" s="8">
        <v>85.23</v>
      </c>
    </row>
    <row r="15" spans="1:13" ht="15.75" customHeight="1">
      <c r="A15" s="6" t="s">
        <v>37</v>
      </c>
      <c r="B15" s="8">
        <v>528.96</v>
      </c>
      <c r="C15" s="8">
        <v>11.58</v>
      </c>
      <c r="D15" s="8">
        <v>426.53</v>
      </c>
      <c r="E15" s="8">
        <v>90.85</v>
      </c>
    </row>
    <row r="16" spans="1:13" ht="15.75" customHeight="1">
      <c r="A16" s="6" t="s">
        <v>10</v>
      </c>
      <c r="B16" s="8">
        <v>97.941045770996894</v>
      </c>
      <c r="C16" s="8">
        <v>91.759112519809833</v>
      </c>
      <c r="D16" s="8">
        <v>96.282167042889384</v>
      </c>
      <c r="E16" s="8">
        <v>107.57844878626406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25586</v>
      </c>
      <c r="C21" s="7">
        <v>526458</v>
      </c>
      <c r="D21" s="7">
        <v>13694</v>
      </c>
      <c r="E21" s="7">
        <v>13124</v>
      </c>
    </row>
    <row r="22" spans="1:12" ht="15.75" customHeight="1">
      <c r="A22" s="6" t="s">
        <v>8</v>
      </c>
      <c r="B22" s="7">
        <v>25111</v>
      </c>
      <c r="C22" s="7">
        <v>526533</v>
      </c>
      <c r="D22" s="7">
        <v>13357</v>
      </c>
      <c r="E22" s="7">
        <v>12875</v>
      </c>
    </row>
    <row r="23" spans="1:12" ht="15.75" customHeight="1">
      <c r="A23" s="6" t="s">
        <v>37</v>
      </c>
      <c r="B23" s="7">
        <v>24708</v>
      </c>
      <c r="C23" s="7">
        <v>558140</v>
      </c>
      <c r="D23" s="7">
        <v>12752</v>
      </c>
      <c r="E23" s="7">
        <v>12831</v>
      </c>
    </row>
    <row r="24" spans="1:12" ht="15.75" customHeight="1">
      <c r="A24" s="6" t="s">
        <v>10</v>
      </c>
      <c r="B24" s="8">
        <v>96.56843586336278</v>
      </c>
      <c r="C24" s="8">
        <v>106.01795394884302</v>
      </c>
      <c r="D24" s="8">
        <v>93.121074923324088</v>
      </c>
      <c r="E24" s="8">
        <v>97.767448948491307</v>
      </c>
    </row>
    <row r="32" spans="1:12">
      <c r="A32" s="13" t="s">
        <v>33</v>
      </c>
      <c r="B32" s="13"/>
      <c r="C32" s="13"/>
      <c r="D32" s="13"/>
      <c r="E32" s="13" t="s">
        <v>34</v>
      </c>
      <c r="F32" s="13"/>
      <c r="G32" s="13"/>
      <c r="H32" s="13"/>
      <c r="I32" s="13" t="s">
        <v>35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94.577559069363531</v>
      </c>
      <c r="B34" s="12">
        <v>97.298232938980703</v>
      </c>
      <c r="C34" s="12">
        <v>89.662562022979415</v>
      </c>
      <c r="D34" s="12">
        <v>105.16961385781308</v>
      </c>
      <c r="E34" s="12">
        <v>97.941045770996894</v>
      </c>
      <c r="F34" s="12">
        <v>91.759112519809833</v>
      </c>
      <c r="G34" s="12">
        <v>96.282167042889384</v>
      </c>
      <c r="H34" s="12">
        <v>107.57844878626406</v>
      </c>
      <c r="I34" s="12">
        <v>96.56843586336278</v>
      </c>
      <c r="J34" s="12">
        <v>106.01795394884302</v>
      </c>
      <c r="K34" s="12">
        <v>93.121074923324088</v>
      </c>
      <c r="L34" s="12">
        <v>97.767448948491307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38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138185</v>
      </c>
      <c r="C5" s="7">
        <v>66438</v>
      </c>
      <c r="D5" s="7">
        <v>60663</v>
      </c>
      <c r="E5" s="7">
        <v>11084</v>
      </c>
    </row>
    <row r="6" spans="1:13" ht="15.75" customHeight="1">
      <c r="A6" s="6" t="s">
        <v>8</v>
      </c>
      <c r="B6" s="7">
        <v>135901</v>
      </c>
      <c r="C6" s="7">
        <v>65690</v>
      </c>
      <c r="D6" s="7">
        <v>59238</v>
      </c>
      <c r="E6" s="7">
        <v>10973</v>
      </c>
    </row>
    <row r="7" spans="1:13" ht="15.75" customHeight="1">
      <c r="A7" s="6" t="s">
        <v>39</v>
      </c>
      <c r="B7" s="7">
        <v>146636</v>
      </c>
      <c r="C7" s="7">
        <v>80958</v>
      </c>
      <c r="D7" s="7">
        <v>55712</v>
      </c>
      <c r="E7" s="7">
        <v>9966</v>
      </c>
    </row>
    <row r="8" spans="1:13" ht="15.75" customHeight="1">
      <c r="A8" s="6" t="s">
        <v>10</v>
      </c>
      <c r="B8" s="8">
        <v>106.11571444078591</v>
      </c>
      <c r="C8" s="8">
        <v>121.85496252144856</v>
      </c>
      <c r="D8" s="8">
        <v>91.838517712609004</v>
      </c>
      <c r="E8" s="8">
        <v>89.913388668350777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540.08000000000004</v>
      </c>
      <c r="C13" s="8">
        <v>12.62</v>
      </c>
      <c r="D13" s="8">
        <v>443</v>
      </c>
      <c r="E13" s="8">
        <v>84.45</v>
      </c>
    </row>
    <row r="14" spans="1:13" ht="15.75" customHeight="1">
      <c r="A14" s="6" t="s">
        <v>8</v>
      </c>
      <c r="B14" s="8">
        <v>541.20000000000005</v>
      </c>
      <c r="C14" s="8">
        <v>12.48</v>
      </c>
      <c r="D14" s="8">
        <v>443.49</v>
      </c>
      <c r="E14" s="8">
        <v>85.23</v>
      </c>
    </row>
    <row r="15" spans="1:13" ht="15.75" customHeight="1">
      <c r="A15" s="6" t="s">
        <v>39</v>
      </c>
      <c r="B15" s="8">
        <v>493.17</v>
      </c>
      <c r="C15" s="8">
        <v>15.34</v>
      </c>
      <c r="D15" s="8">
        <v>400.71</v>
      </c>
      <c r="E15" s="8">
        <v>77.12</v>
      </c>
    </row>
    <row r="16" spans="1:13" ht="15.75" customHeight="1">
      <c r="A16" s="6" t="s">
        <v>10</v>
      </c>
      <c r="B16" s="8">
        <v>91.314249740779147</v>
      </c>
      <c r="C16" s="8">
        <v>121.55309033280508</v>
      </c>
      <c r="D16" s="8">
        <v>90.453724604966141</v>
      </c>
      <c r="E16" s="8">
        <v>91.320307874481941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25586</v>
      </c>
      <c r="C21" s="7">
        <v>526458</v>
      </c>
      <c r="D21" s="7">
        <v>13694</v>
      </c>
      <c r="E21" s="7">
        <v>13124</v>
      </c>
    </row>
    <row r="22" spans="1:12" ht="15.75" customHeight="1">
      <c r="A22" s="6" t="s">
        <v>8</v>
      </c>
      <c r="B22" s="7">
        <v>25111</v>
      </c>
      <c r="C22" s="7">
        <v>526533</v>
      </c>
      <c r="D22" s="7">
        <v>13357</v>
      </c>
      <c r="E22" s="7">
        <v>12875</v>
      </c>
    </row>
    <row r="23" spans="1:12" ht="15.75" customHeight="1">
      <c r="A23" s="6" t="s">
        <v>39</v>
      </c>
      <c r="B23" s="7">
        <v>29733</v>
      </c>
      <c r="C23" s="7">
        <v>527716</v>
      </c>
      <c r="D23" s="7">
        <v>13903</v>
      </c>
      <c r="E23" s="7">
        <v>12924</v>
      </c>
    </row>
    <row r="24" spans="1:12" ht="15.75" customHeight="1">
      <c r="A24" s="6" t="s">
        <v>10</v>
      </c>
      <c r="B24" s="8">
        <v>116.20808254514188</v>
      </c>
      <c r="C24" s="8">
        <v>100.23895543424166</v>
      </c>
      <c r="D24" s="8">
        <v>101.526215860961</v>
      </c>
      <c r="E24" s="8">
        <v>98.47607436757086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106.11571444078591</v>
      </c>
      <c r="B34" s="12">
        <v>121.85496252144856</v>
      </c>
      <c r="C34" s="12">
        <v>91.838517712609004</v>
      </c>
      <c r="D34" s="12">
        <v>89.913388668350777</v>
      </c>
      <c r="E34" s="12">
        <v>91.314249740779147</v>
      </c>
      <c r="F34" s="12">
        <v>121.55309033280508</v>
      </c>
      <c r="G34" s="12">
        <v>90.453724604966141</v>
      </c>
      <c r="H34" s="12">
        <v>91.320307874481941</v>
      </c>
      <c r="I34" s="12">
        <v>116.20808254514188</v>
      </c>
      <c r="J34" s="12">
        <v>100.23895543424166</v>
      </c>
      <c r="K34" s="12">
        <v>101.526215860961</v>
      </c>
      <c r="L34" s="12">
        <v>98.47607436757086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40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138185</v>
      </c>
      <c r="C5" s="7">
        <v>66438</v>
      </c>
      <c r="D5" s="7">
        <v>60663</v>
      </c>
      <c r="E5" s="7">
        <v>11084</v>
      </c>
    </row>
    <row r="6" spans="1:13" ht="15.75" customHeight="1">
      <c r="A6" s="6" t="s">
        <v>8</v>
      </c>
      <c r="B6" s="7">
        <v>135901</v>
      </c>
      <c r="C6" s="7">
        <v>65690</v>
      </c>
      <c r="D6" s="7">
        <v>59238</v>
      </c>
      <c r="E6" s="7">
        <v>10973</v>
      </c>
    </row>
    <row r="7" spans="1:13" ht="15.75" customHeight="1">
      <c r="A7" s="6" t="s">
        <v>41</v>
      </c>
      <c r="B7" s="7">
        <v>142120</v>
      </c>
      <c r="C7" s="7">
        <v>69740</v>
      </c>
      <c r="D7" s="7">
        <v>61550</v>
      </c>
      <c r="E7" s="7">
        <v>10831</v>
      </c>
    </row>
    <row r="8" spans="1:13" ht="15.75" customHeight="1">
      <c r="A8" s="6" t="s">
        <v>10</v>
      </c>
      <c r="B8" s="8">
        <v>102.84763179795202</v>
      </c>
      <c r="C8" s="8">
        <v>104.97004726210903</v>
      </c>
      <c r="D8" s="8">
        <v>101.46217628537988</v>
      </c>
      <c r="E8" s="8">
        <v>97.717430530494411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540.08000000000004</v>
      </c>
      <c r="C13" s="8">
        <v>12.62</v>
      </c>
      <c r="D13" s="8">
        <v>443</v>
      </c>
      <c r="E13" s="8">
        <v>84.45</v>
      </c>
    </row>
    <row r="14" spans="1:13" ht="15.75" customHeight="1">
      <c r="A14" s="6" t="s">
        <v>8</v>
      </c>
      <c r="B14" s="8">
        <v>541.20000000000005</v>
      </c>
      <c r="C14" s="8">
        <v>12.48</v>
      </c>
      <c r="D14" s="8">
        <v>443.49</v>
      </c>
      <c r="E14" s="8">
        <v>85.23</v>
      </c>
    </row>
    <row r="15" spans="1:13" ht="15.75" customHeight="1">
      <c r="A15" s="6" t="s">
        <v>41</v>
      </c>
      <c r="B15" s="8">
        <v>578.62</v>
      </c>
      <c r="C15" s="8">
        <v>13.36</v>
      </c>
      <c r="D15" s="8">
        <v>477.26</v>
      </c>
      <c r="E15" s="8">
        <v>88</v>
      </c>
    </row>
    <row r="16" spans="1:13" ht="15.75" customHeight="1">
      <c r="A16" s="6" t="s">
        <v>10</v>
      </c>
      <c r="B16" s="8">
        <v>107.13597985483632</v>
      </c>
      <c r="C16" s="8">
        <v>105.86370839936609</v>
      </c>
      <c r="D16" s="8">
        <v>107.73363431151242</v>
      </c>
      <c r="E16" s="8">
        <v>104.20367081113085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25586</v>
      </c>
      <c r="C21" s="7">
        <v>526458</v>
      </c>
      <c r="D21" s="7">
        <v>13694</v>
      </c>
      <c r="E21" s="7">
        <v>13124</v>
      </c>
    </row>
    <row r="22" spans="1:12" ht="15.75" customHeight="1">
      <c r="A22" s="6" t="s">
        <v>8</v>
      </c>
      <c r="B22" s="7">
        <v>25111</v>
      </c>
      <c r="C22" s="7">
        <v>526533</v>
      </c>
      <c r="D22" s="7">
        <v>13357</v>
      </c>
      <c r="E22" s="7">
        <v>12875</v>
      </c>
    </row>
    <row r="23" spans="1:12" ht="15.75" customHeight="1">
      <c r="A23" s="6" t="s">
        <v>41</v>
      </c>
      <c r="B23" s="7">
        <v>24562</v>
      </c>
      <c r="C23" s="7">
        <v>522113</v>
      </c>
      <c r="D23" s="7">
        <v>12896</v>
      </c>
      <c r="E23" s="7">
        <v>12308</v>
      </c>
    </row>
    <row r="24" spans="1:12" ht="15.75" customHeight="1">
      <c r="A24" s="6" t="s">
        <v>10</v>
      </c>
      <c r="B24" s="8">
        <v>95.997811303056352</v>
      </c>
      <c r="C24" s="8">
        <v>99.174673003354499</v>
      </c>
      <c r="D24" s="8">
        <v>94.172630349057982</v>
      </c>
      <c r="E24" s="8">
        <v>93.782383419689126</v>
      </c>
    </row>
    <row r="32" spans="1:12">
      <c r="A32" s="13" t="s">
        <v>42</v>
      </c>
      <c r="B32" s="13"/>
      <c r="C32" s="13"/>
      <c r="D32" s="13"/>
      <c r="E32" s="13" t="s">
        <v>43</v>
      </c>
      <c r="F32" s="13"/>
      <c r="G32" s="13"/>
      <c r="H32" s="13"/>
      <c r="I32" s="13" t="s">
        <v>44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102.84763179795202</v>
      </c>
      <c r="B34" s="12">
        <v>104.97004726210903</v>
      </c>
      <c r="C34" s="12">
        <v>101.46217628537988</v>
      </c>
      <c r="D34" s="12">
        <v>97.717430530494411</v>
      </c>
      <c r="E34" s="12">
        <v>107.13597985483632</v>
      </c>
      <c r="F34" s="12">
        <v>105.86370839936609</v>
      </c>
      <c r="G34" s="12">
        <v>107.73363431151242</v>
      </c>
      <c r="H34" s="12">
        <v>104.20367081113085</v>
      </c>
      <c r="I34" s="12">
        <v>95.997811303056352</v>
      </c>
      <c r="J34" s="12">
        <v>99.174673003354499</v>
      </c>
      <c r="K34" s="12">
        <v>94.172630349057982</v>
      </c>
      <c r="L34" s="12">
        <v>93.782383419689126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45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138185</v>
      </c>
      <c r="C5" s="7">
        <v>66438</v>
      </c>
      <c r="D5" s="7">
        <v>60663</v>
      </c>
      <c r="E5" s="7">
        <v>11084</v>
      </c>
    </row>
    <row r="6" spans="1:13" ht="15.75" customHeight="1">
      <c r="A6" s="6" t="s">
        <v>8</v>
      </c>
      <c r="B6" s="7">
        <v>135901</v>
      </c>
      <c r="C6" s="7">
        <v>65690</v>
      </c>
      <c r="D6" s="7">
        <v>59238</v>
      </c>
      <c r="E6" s="7">
        <v>10973</v>
      </c>
    </row>
    <row r="7" spans="1:13" ht="15.75" customHeight="1">
      <c r="A7" s="6" t="s">
        <v>46</v>
      </c>
      <c r="B7" s="7">
        <v>133501</v>
      </c>
      <c r="C7" s="7">
        <v>66306</v>
      </c>
      <c r="D7" s="7">
        <v>55594</v>
      </c>
      <c r="E7" s="7">
        <v>11601</v>
      </c>
    </row>
    <row r="8" spans="1:13" ht="15.75" customHeight="1">
      <c r="A8" s="6" t="s">
        <v>10</v>
      </c>
      <c r="B8" s="8">
        <v>96.610341209248475</v>
      </c>
      <c r="C8" s="8">
        <v>99.801318522532284</v>
      </c>
      <c r="D8" s="8">
        <v>91.64400046156635</v>
      </c>
      <c r="E8" s="8">
        <v>104.66438108985925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540.08000000000004</v>
      </c>
      <c r="C13" s="8">
        <v>12.62</v>
      </c>
      <c r="D13" s="8">
        <v>443</v>
      </c>
      <c r="E13" s="8">
        <v>84.45</v>
      </c>
    </row>
    <row r="14" spans="1:13" ht="15.75" customHeight="1">
      <c r="A14" s="6" t="s">
        <v>8</v>
      </c>
      <c r="B14" s="8">
        <v>541.20000000000005</v>
      </c>
      <c r="C14" s="8">
        <v>12.48</v>
      </c>
      <c r="D14" s="8">
        <v>443.49</v>
      </c>
      <c r="E14" s="8">
        <v>85.23</v>
      </c>
    </row>
    <row r="15" spans="1:13" ht="15.75" customHeight="1">
      <c r="A15" s="6" t="s">
        <v>46</v>
      </c>
      <c r="B15" s="8">
        <v>580.94000000000005</v>
      </c>
      <c r="C15" s="8">
        <v>14.05</v>
      </c>
      <c r="D15" s="8">
        <v>478.83</v>
      </c>
      <c r="E15" s="8">
        <v>88.05</v>
      </c>
    </row>
    <row r="16" spans="1:13" ht="15.75" customHeight="1">
      <c r="A16" s="6" t="s">
        <v>10</v>
      </c>
      <c r="B16" s="8">
        <v>107.56554584506</v>
      </c>
      <c r="C16" s="8">
        <v>111.33122028526149</v>
      </c>
      <c r="D16" s="8">
        <v>108.08803611738149</v>
      </c>
      <c r="E16" s="8">
        <v>104.26287744227353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25586</v>
      </c>
      <c r="C21" s="7">
        <v>526458</v>
      </c>
      <c r="D21" s="7">
        <v>13694</v>
      </c>
      <c r="E21" s="7">
        <v>13124</v>
      </c>
    </row>
    <row r="22" spans="1:12" ht="15.75" customHeight="1">
      <c r="A22" s="6" t="s">
        <v>8</v>
      </c>
      <c r="B22" s="7">
        <v>25111</v>
      </c>
      <c r="C22" s="7">
        <v>526533</v>
      </c>
      <c r="D22" s="7">
        <v>13357</v>
      </c>
      <c r="E22" s="7">
        <v>12875</v>
      </c>
    </row>
    <row r="23" spans="1:12" ht="15.75" customHeight="1">
      <c r="A23" s="6" t="s">
        <v>46</v>
      </c>
      <c r="B23" s="7">
        <v>22980</v>
      </c>
      <c r="C23" s="7">
        <v>471832</v>
      </c>
      <c r="D23" s="7">
        <v>11610</v>
      </c>
      <c r="E23" s="7">
        <v>13175</v>
      </c>
    </row>
    <row r="24" spans="1:12" ht="15.75" customHeight="1">
      <c r="A24" s="6" t="s">
        <v>10</v>
      </c>
      <c r="B24" s="8">
        <v>89.814742437270382</v>
      </c>
      <c r="C24" s="8">
        <v>89.623863632046621</v>
      </c>
      <c r="D24" s="8">
        <v>84.781656199795535</v>
      </c>
      <c r="E24" s="8">
        <v>100.38860103626943</v>
      </c>
    </row>
    <row r="32" spans="1:12">
      <c r="A32" s="13" t="s">
        <v>47</v>
      </c>
      <c r="B32" s="13"/>
      <c r="C32" s="13"/>
      <c r="D32" s="13"/>
      <c r="E32" s="13" t="s">
        <v>48</v>
      </c>
      <c r="F32" s="13"/>
      <c r="G32" s="13"/>
      <c r="H32" s="13"/>
      <c r="I32" s="13" t="s">
        <v>49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96.610341209248475</v>
      </c>
      <c r="B34" s="12">
        <v>99.801318522532284</v>
      </c>
      <c r="C34" s="12">
        <v>91.64400046156635</v>
      </c>
      <c r="D34" s="12">
        <v>104.66438108985925</v>
      </c>
      <c r="E34" s="12">
        <v>107.56554584506</v>
      </c>
      <c r="F34" s="12">
        <v>111.33122028526149</v>
      </c>
      <c r="G34" s="12">
        <v>108.08803611738149</v>
      </c>
      <c r="H34" s="12">
        <v>104.26287744227353</v>
      </c>
      <c r="I34" s="12">
        <v>89.814742437270382</v>
      </c>
      <c r="J34" s="12">
        <v>89.623863632046621</v>
      </c>
      <c r="K34" s="12">
        <v>84.781656199795535</v>
      </c>
      <c r="L34" s="12">
        <v>100.38860103626943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59</vt:i4>
      </vt:variant>
    </vt:vector>
  </HeadingPairs>
  <TitlesOfParts>
    <vt:vector size="59" baseType="lpstr">
      <vt:lpstr>福島市</vt:lpstr>
      <vt:lpstr>二本松市</vt:lpstr>
      <vt:lpstr>郡山市</vt:lpstr>
      <vt:lpstr>須賀川市</vt:lpstr>
      <vt:lpstr>白河市</vt:lpstr>
      <vt:lpstr>会津若松市</vt:lpstr>
      <vt:lpstr>喜多方市</vt:lpstr>
      <vt:lpstr>いわき市</vt:lpstr>
      <vt:lpstr>相馬市</vt:lpstr>
      <vt:lpstr>川俣町</vt:lpstr>
      <vt:lpstr>桑折町</vt:lpstr>
      <vt:lpstr>国見町</vt:lpstr>
      <vt:lpstr>大玉村</vt:lpstr>
      <vt:lpstr>鏡石町</vt:lpstr>
      <vt:lpstr>天栄村</vt:lpstr>
      <vt:lpstr>南会津町</vt:lpstr>
      <vt:lpstr>下郷町</vt:lpstr>
      <vt:lpstr>檜枝岐村</vt:lpstr>
      <vt:lpstr>只見町</vt:lpstr>
      <vt:lpstr>磐梯町</vt:lpstr>
      <vt:lpstr>猪苗代町</vt:lpstr>
      <vt:lpstr>北塩原村</vt:lpstr>
      <vt:lpstr>西会津町</vt:lpstr>
      <vt:lpstr>会津坂下町</vt:lpstr>
      <vt:lpstr>湯川村</vt:lpstr>
      <vt:lpstr>柳津町</vt:lpstr>
      <vt:lpstr>会津美里町</vt:lpstr>
      <vt:lpstr>三島町</vt:lpstr>
      <vt:lpstr>金山町</vt:lpstr>
      <vt:lpstr>昭和村</vt:lpstr>
      <vt:lpstr>棚倉町</vt:lpstr>
      <vt:lpstr>矢祭町</vt:lpstr>
      <vt:lpstr>塙町</vt:lpstr>
      <vt:lpstr>鮫川村</vt:lpstr>
      <vt:lpstr>西郷村</vt:lpstr>
      <vt:lpstr>泉崎村</vt:lpstr>
      <vt:lpstr>中島村</vt:lpstr>
      <vt:lpstr>矢吹町</vt:lpstr>
      <vt:lpstr>石川町</vt:lpstr>
      <vt:lpstr>玉川村</vt:lpstr>
      <vt:lpstr>平田村</vt:lpstr>
      <vt:lpstr>浅川町</vt:lpstr>
      <vt:lpstr>古殿町</vt:lpstr>
      <vt:lpstr>三春町</vt:lpstr>
      <vt:lpstr>小野町</vt:lpstr>
      <vt:lpstr>広野町</vt:lpstr>
      <vt:lpstr>楢葉町</vt:lpstr>
      <vt:lpstr>富岡町</vt:lpstr>
      <vt:lpstr>川内村</vt:lpstr>
      <vt:lpstr>大熊町</vt:lpstr>
      <vt:lpstr>双葉町</vt:lpstr>
      <vt:lpstr>浪江町</vt:lpstr>
      <vt:lpstr>葛尾村</vt:lpstr>
      <vt:lpstr>新地町</vt:lpstr>
      <vt:lpstr>飯舘村</vt:lpstr>
      <vt:lpstr>田村市</vt:lpstr>
      <vt:lpstr>南相馬市</vt:lpstr>
      <vt:lpstr>伊達市</vt:lpstr>
      <vt:lpstr>本宮市</vt:lpstr>
    </vt:vector>
  </TitlesOfParts>
  <Company>福島県国民健康保険団体連合会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長谷川 博</dc:creator>
  <cp:lastModifiedBy>豊田 真也</cp:lastModifiedBy>
  <dcterms:created xsi:type="dcterms:W3CDTF">2018-06-06T01:35:50Z</dcterms:created>
  <dcterms:modified xsi:type="dcterms:W3CDTF">2018-06-29T02:12:17Z</dcterms:modified>
</cp:coreProperties>
</file>