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 fullCalcOnLoad="1"/>
</workbook>
</file>

<file path=xl/sharedStrings.xml><?xml version="1.0" encoding="utf-8"?>
<sst xmlns="http://schemas.openxmlformats.org/spreadsheetml/2006/main" count="330" uniqueCount="87">
  <si>
    <t>地域別医療費の諸率　（平成29年度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</si>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</sst>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0.9624461904331858</c:v>
                </c:pt>
                <c:pt idx="1">
                  <c:v>0.9938288328968361</c:v>
                </c:pt>
                <c:pt idx="2">
                  <c:v>0.89999698967458386</c:v>
                </c:pt>
                <c:pt idx="3">
                  <c:v>1.0606129022547337</c:v>
                </c:pt>
                <c:pt idx="4">
                  <c:v>1.05681989223035</c:v>
                </c:pt>
                <c:pt idx="5">
                  <c:v>1.0095126283151208</c:v>
                </c:pt>
                <c:pt idx="6">
                  <c:v>1.0497004726210903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1.0023771790808242</c:v>
                </c:pt>
                <c:pt idx="1">
                  <c:v>0.93026941362916016</c:v>
                </c:pt>
                <c:pt idx="2">
                  <c:v>0.93185419968304284</c:v>
                </c:pt>
                <c:pt idx="3">
                  <c:v>1.0213946117274169</c:v>
                </c:pt>
                <c:pt idx="4">
                  <c:v>1.049920760697306</c:v>
                </c:pt>
                <c:pt idx="5">
                  <c:v>1.0871632329635501</c:v>
                </c:pt>
                <c:pt idx="6">
                  <c:v>1.058637083993661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1.0073846153846155</c:v>
                </c:pt>
                <c:pt idx="1">
                  <c:v>1.0012307692307691</c:v>
                </c:pt>
                <c:pt idx="2">
                  <c:v>0.90953846153846152</c:v>
                </c:pt>
                <c:pt idx="3">
                  <c:v>0.95692307692307699</c:v>
                </c:pt>
                <c:pt idx="4">
                  <c:v>0.91138461538461546</c:v>
                </c:pt>
                <c:pt idx="5">
                  <c:v>0.93476923076923069</c:v>
                </c:pt>
                <c:pt idx="6">
                  <c:v>1.1218461538461539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0.95295860727845172</c:v>
                </c:pt>
                <c:pt idx="1">
                  <c:v>1.0665493718554186</c:v>
                </c:pt>
                <c:pt idx="2">
                  <c:v>1.062382319350557</c:v>
                </c:pt>
                <c:pt idx="3">
                  <c:v>1.0854708769330494</c:v>
                </c:pt>
                <c:pt idx="4">
                  <c:v>1.1037441738432572</c:v>
                </c:pt>
                <c:pt idx="5">
                  <c:v>0.99345618421458781</c:v>
                </c:pt>
                <c:pt idx="6">
                  <c:v>0.88415594036484857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99008"/>
        <c:axId val="134304896"/>
      </c:barChart>
      <c:catAx>
        <c:axId val="134299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430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0489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2990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0.95627560259498234</c:v>
                </c:pt>
                <c:pt idx="1">
                  <c:v>0.97948276165192782</c:v>
                </c:pt>
                <c:pt idx="2">
                  <c:v>0.85875279101250024</c:v>
                </c:pt>
                <c:pt idx="3">
                  <c:v>0.91128536015049488</c:v>
                </c:pt>
                <c:pt idx="4">
                  <c:v>0.83941349179837899</c:v>
                </c:pt>
                <c:pt idx="5">
                  <c:v>0.8718683521158952</c:v>
                </c:pt>
                <c:pt idx="6">
                  <c:v>1.2616607183670598</c:v>
                </c:pt>
                <c:pt idx="7">
                  <c:v>1.3449779356177147</c:v>
                </c:pt>
                <c:pt idx="8">
                  <c:v>1.3003744791575098</c:v>
                </c:pt>
                <c:pt idx="9">
                  <c:v>1.1183565111904217</c:v>
                </c:pt>
                <c:pt idx="10">
                  <c:v>0.84676242549974512</c:v>
                </c:pt>
                <c:pt idx="11">
                  <c:v>1.0227852107104556</c:v>
                </c:pt>
                <c:pt idx="12">
                  <c:v>1.1923557024560909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1.0199186991869917</c:v>
                </c:pt>
                <c:pt idx="1">
                  <c:v>0.95817790530846481</c:v>
                </c:pt>
                <c:pt idx="2">
                  <c:v>0.94447632711621243</c:v>
                </c:pt>
                <c:pt idx="3">
                  <c:v>0.9742228598756576</c:v>
                </c:pt>
                <c:pt idx="4">
                  <c:v>0.91300813008130077</c:v>
                </c:pt>
                <c:pt idx="5">
                  <c:v>0.86487326637972262</c:v>
                </c:pt>
                <c:pt idx="6">
                  <c:v>0.99141559062649454</c:v>
                </c:pt>
                <c:pt idx="7">
                  <c:v>1.1182209469153515</c:v>
                </c:pt>
                <c:pt idx="8">
                  <c:v>0.9601626016260163</c:v>
                </c:pt>
                <c:pt idx="9">
                  <c:v>1.0573170731707318</c:v>
                </c:pt>
                <c:pt idx="10">
                  <c:v>0.98880918220946912</c:v>
                </c:pt>
                <c:pt idx="11">
                  <c:v>1.0262075561932091</c:v>
                </c:pt>
                <c:pt idx="12">
                  <c:v>1.1454567192730751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0.98561151079136711</c:v>
                </c:pt>
                <c:pt idx="1">
                  <c:v>1.0287769784172662</c:v>
                </c:pt>
                <c:pt idx="2">
                  <c:v>0.94964028776978426</c:v>
                </c:pt>
                <c:pt idx="3">
                  <c:v>0.95683453237410088</c:v>
                </c:pt>
                <c:pt idx="4">
                  <c:v>0.97841726618705049</c:v>
                </c:pt>
                <c:pt idx="5">
                  <c:v>0.96402877697841738</c:v>
                </c:pt>
                <c:pt idx="6">
                  <c:v>1.0791366906474822</c:v>
                </c:pt>
                <c:pt idx="7">
                  <c:v>0.9928057553956835</c:v>
                </c:pt>
                <c:pt idx="8">
                  <c:v>0.97841726618705049</c:v>
                </c:pt>
                <c:pt idx="9">
                  <c:v>1.0215827338129497</c:v>
                </c:pt>
                <c:pt idx="10">
                  <c:v>0.89928057553956842</c:v>
                </c:pt>
                <c:pt idx="11">
                  <c:v>0.92805755395683465</c:v>
                </c:pt>
                <c:pt idx="12">
                  <c:v>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0.95189459707895008</c:v>
                </c:pt>
                <c:pt idx="1">
                  <c:v>0.98968440404453073</c:v>
                </c:pt>
                <c:pt idx="2">
                  <c:v>0.95383515473393932</c:v>
                </c:pt>
                <c:pt idx="3">
                  <c:v>0.97916453886222043</c:v>
                </c:pt>
                <c:pt idx="4">
                  <c:v>0.93974057808191191</c:v>
                </c:pt>
                <c:pt idx="5">
                  <c:v>1.0469819221734247</c:v>
                </c:pt>
                <c:pt idx="6">
                  <c:v>1.1765907466040242</c:v>
                </c:pt>
                <c:pt idx="7">
                  <c:v>1.2127463997548769</c:v>
                </c:pt>
                <c:pt idx="8">
                  <c:v>1.3874987233173321</c:v>
                </c:pt>
                <c:pt idx="9">
                  <c:v>1.0374834031253193</c:v>
                </c:pt>
                <c:pt idx="10">
                  <c:v>0.94934123174343787</c:v>
                </c:pt>
                <c:pt idx="11">
                  <c:v>1.0750689408640588</c:v>
                </c:pt>
                <c:pt idx="12">
                  <c:v>1.0416709222755591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20800"/>
        <c:axId val="152222336"/>
      </c:barChart>
      <c:catAx>
        <c:axId val="152220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2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22336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2208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0.89849458077563982</c:v>
                </c:pt>
                <c:pt idx="1">
                  <c:v>1.2648085112443566</c:v>
                </c:pt>
                <c:pt idx="2">
                  <c:v>0.64452451825160584</c:v>
                </c:pt>
                <c:pt idx="3">
                  <c:v>1.0615840371441185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0.94716981132075473</c:v>
                </c:pt>
                <c:pt idx="1">
                  <c:v>1.1939622641509433</c:v>
                </c:pt>
                <c:pt idx="2">
                  <c:v>0.53584905660377358</c:v>
                </c:pt>
                <c:pt idx="3">
                  <c:v>0.99471698113207541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0.96623902768399728</c:v>
                </c:pt>
                <c:pt idx="1">
                  <c:v>1.1255908170155302</c:v>
                </c:pt>
                <c:pt idx="2">
                  <c:v>1.0580688723835245</c:v>
                </c:pt>
                <c:pt idx="3">
                  <c:v>0.89466576637407158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0.98218580457519999</c:v>
                </c:pt>
                <c:pt idx="1">
                  <c:v>0.94160747245371668</c:v>
                </c:pt>
                <c:pt idx="2">
                  <c:v>1.1376754852061077</c:v>
                </c:pt>
                <c:pt idx="3">
                  <c:v>1.1935231276917053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465344"/>
        <c:axId val="149471232"/>
      </c:barChart>
      <c:catAx>
        <c:axId val="149465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494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71232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94653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0.97164202334630345</c:v>
                </c:pt>
                <c:pt idx="1">
                  <c:v>1.1481556420233463</c:v>
                </c:pt>
                <c:pt idx="2">
                  <c:v>0.77195330739299606</c:v>
                </c:pt>
                <c:pt idx="3">
                  <c:v>0.92616342412451358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1.0057376663688096</c:v>
                </c:pt>
                <c:pt idx="1">
                  <c:v>1.0590227155152143</c:v>
                </c:pt>
                <c:pt idx="2">
                  <c:v>0.95313455297935379</c:v>
                </c:pt>
                <c:pt idx="3">
                  <c:v>0.89566382918685039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1.0076335877862594</c:v>
                </c:pt>
                <c:pt idx="1">
                  <c:v>1.0229007633587786</c:v>
                </c:pt>
                <c:pt idx="2">
                  <c:v>0.9007633587786259</c:v>
                </c:pt>
                <c:pt idx="3">
                  <c:v>0.97709923664122134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0.96351316132395104</c:v>
                </c:pt>
                <c:pt idx="1">
                  <c:v>1.0654156893406308</c:v>
                </c:pt>
                <c:pt idx="2">
                  <c:v>0.9012249152984102</c:v>
                </c:pt>
                <c:pt idx="3">
                  <c:v>1.0614195117713492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69408"/>
        <c:axId val="152375296"/>
      </c:barChart>
      <c:catAx>
        <c:axId val="152369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3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75296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3694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0.98860891605785006</c:v>
                </c:pt>
                <c:pt idx="1">
                  <c:v>0.96142835843148944</c:v>
                </c:pt>
                <c:pt idx="2">
                  <c:v>1.7434471447741167</c:v>
                </c:pt>
                <c:pt idx="3">
                  <c:v>1.1621738482182795</c:v>
                </c:pt>
                <c:pt idx="4">
                  <c:v>0.97912628596988216</c:v>
                </c:pt>
                <c:pt idx="5">
                  <c:v>1.3161174891903982</c:v>
                </c:pt>
                <c:pt idx="6">
                  <c:v>1.0687490681377665</c:v>
                </c:pt>
                <c:pt idx="7">
                  <c:v>0.8126136871924855</c:v>
                </c:pt>
                <c:pt idx="8">
                  <c:v>0.85640375726852547</c:v>
                </c:pt>
                <c:pt idx="9">
                  <c:v>1.2681824958998063</c:v>
                </c:pt>
                <c:pt idx="10">
                  <c:v>1.1461607275980319</c:v>
                </c:pt>
                <c:pt idx="11">
                  <c:v>1.0388847472789622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1.0240524781341107</c:v>
                </c:pt>
                <c:pt idx="1">
                  <c:v>1.008746355685131</c:v>
                </c:pt>
                <c:pt idx="2">
                  <c:v>1.4518950437317786</c:v>
                </c:pt>
                <c:pt idx="3">
                  <c:v>1.0845481049562682</c:v>
                </c:pt>
                <c:pt idx="4">
                  <c:v>0.94606413994169092</c:v>
                </c:pt>
                <c:pt idx="5">
                  <c:v>1.1887755102040816</c:v>
                </c:pt>
                <c:pt idx="6">
                  <c:v>1.0072886297376094</c:v>
                </c:pt>
                <c:pt idx="7">
                  <c:v>0.77478134110787178</c:v>
                </c:pt>
                <c:pt idx="8">
                  <c:v>0.85787172011661805</c:v>
                </c:pt>
                <c:pt idx="9">
                  <c:v>1.2332361516034986</c:v>
                </c:pt>
                <c:pt idx="10">
                  <c:v>1.1319241982507289</c:v>
                </c:pt>
                <c:pt idx="11">
                  <c:v>1.0459183673469388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0.90651744568795256</c:v>
                </c:pt>
                <c:pt idx="1">
                  <c:v>0.95391705069124433</c:v>
                </c:pt>
                <c:pt idx="2">
                  <c:v>1.3429888084265964</c:v>
                </c:pt>
                <c:pt idx="3">
                  <c:v>1.263331138907176</c:v>
                </c:pt>
                <c:pt idx="4">
                  <c:v>0.99736668861092825</c:v>
                </c:pt>
                <c:pt idx="5">
                  <c:v>1.1119157340355499</c:v>
                </c:pt>
                <c:pt idx="6">
                  <c:v>1.109940750493746</c:v>
                </c:pt>
                <c:pt idx="7">
                  <c:v>0.97630019749835417</c:v>
                </c:pt>
                <c:pt idx="8">
                  <c:v>1</c:v>
                </c:pt>
                <c:pt idx="9">
                  <c:v>1.0684660961158658</c:v>
                </c:pt>
                <c:pt idx="10">
                  <c:v>0.89071757735352208</c:v>
                </c:pt>
                <c:pt idx="11">
                  <c:v>1.0283080974325214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1.0648438713686499</c:v>
                </c:pt>
                <c:pt idx="1">
                  <c:v>0.99891253689606962</c:v>
                </c:pt>
                <c:pt idx="2">
                  <c:v>0.89408109367717881</c:v>
                </c:pt>
                <c:pt idx="3">
                  <c:v>0.84815908031691778</c:v>
                </c:pt>
                <c:pt idx="4">
                  <c:v>1.0379058567655741</c:v>
                </c:pt>
                <c:pt idx="5">
                  <c:v>0.99518409196830826</c:v>
                </c:pt>
                <c:pt idx="6">
                  <c:v>0.95615970172440579</c:v>
                </c:pt>
                <c:pt idx="7">
                  <c:v>1.0743824763088394</c:v>
                </c:pt>
                <c:pt idx="8">
                  <c:v>0.99838434053130343</c:v>
                </c:pt>
                <c:pt idx="9">
                  <c:v>0.96196986173683396</c:v>
                </c:pt>
                <c:pt idx="10">
                  <c:v>1.1366785769768526</c:v>
                </c:pt>
                <c:pt idx="11">
                  <c:v>0.96563616591579926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419712"/>
        <c:axId val="152433792"/>
      </c:barChart>
      <c:catAx>
        <c:axId val="152419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43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3379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4197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0.81402738121385165</c:v>
                </c:pt>
                <c:pt idx="1">
                  <c:v>0.97263342850867562</c:v>
                </c:pt>
                <c:pt idx="2">
                  <c:v>1.3184420528589209</c:v>
                </c:pt>
                <c:pt idx="3">
                  <c:v>1.1179442126070722</c:v>
                </c:pt>
                <c:pt idx="4">
                  <c:v>1.1029797203309173</c:v>
                </c:pt>
                <c:pt idx="5">
                  <c:v>1.2030602533128341</c:v>
                </c:pt>
                <c:pt idx="6">
                  <c:v>1.0365180467091295</c:v>
                </c:pt>
                <c:pt idx="7">
                  <c:v>1.0728750274544256</c:v>
                </c:pt>
                <c:pt idx="8">
                  <c:v>1.0923493667179149</c:v>
                </c:pt>
                <c:pt idx="9">
                  <c:v>0.77860751153085872</c:v>
                </c:pt>
                <c:pt idx="10">
                  <c:v>0.9545647558386412</c:v>
                </c:pt>
                <c:pt idx="11">
                  <c:v>0.97443443883153968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0.94180008654262215</c:v>
                </c:pt>
                <c:pt idx="1">
                  <c:v>0.98790370166397856</c:v>
                </c:pt>
                <c:pt idx="2">
                  <c:v>1.1619330474804295</c:v>
                </c:pt>
                <c:pt idx="3">
                  <c:v>1.05373510090083</c:v>
                </c:pt>
                <c:pt idx="4">
                  <c:v>1.030702962117934</c:v>
                </c:pt>
                <c:pt idx="5">
                  <c:v>0.98050824121789071</c:v>
                </c:pt>
                <c:pt idx="6">
                  <c:v>1.0270839070060187</c:v>
                </c:pt>
                <c:pt idx="7">
                  <c:v>1.0444514377876557</c:v>
                </c:pt>
                <c:pt idx="8">
                  <c:v>1.0246646473388143</c:v>
                </c:pt>
                <c:pt idx="9">
                  <c:v>0.92464891231658863</c:v>
                </c:pt>
                <c:pt idx="10">
                  <c:v>0.99116871877581525</c:v>
                </c:pt>
                <c:pt idx="11">
                  <c:v>0.95895126076865578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0.93877551020408156</c:v>
                </c:pt>
                <c:pt idx="1">
                  <c:v>0.97278911564625847</c:v>
                </c:pt>
                <c:pt idx="2">
                  <c:v>0.95918367346938771</c:v>
                </c:pt>
                <c:pt idx="3">
                  <c:v>1.0068027210884354</c:v>
                </c:pt>
                <c:pt idx="4">
                  <c:v>1.1020408163265307</c:v>
                </c:pt>
                <c:pt idx="5">
                  <c:v>0.95918367346938771</c:v>
                </c:pt>
                <c:pt idx="6">
                  <c:v>1.0340136054421769</c:v>
                </c:pt>
                <c:pt idx="7">
                  <c:v>1.0408163265306123</c:v>
                </c:pt>
                <c:pt idx="8">
                  <c:v>1.0476190476190477</c:v>
                </c:pt>
                <c:pt idx="9">
                  <c:v>0.93197278911564629</c:v>
                </c:pt>
                <c:pt idx="10">
                  <c:v>0.95918367346938771</c:v>
                </c:pt>
                <c:pt idx="11">
                  <c:v>0.97959183673469385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0.92134585973344985</c:v>
                </c:pt>
                <c:pt idx="1">
                  <c:v>1.0069914791348045</c:v>
                </c:pt>
                <c:pt idx="2">
                  <c:v>1.1782827179375137</c:v>
                </c:pt>
                <c:pt idx="3">
                  <c:v>1.0519991260651083</c:v>
                </c:pt>
                <c:pt idx="4">
                  <c:v>0.96984924623115576</c:v>
                </c:pt>
                <c:pt idx="5">
                  <c:v>1.2734323792877431</c:v>
                </c:pt>
                <c:pt idx="6">
                  <c:v>0.97290801835263274</c:v>
                </c:pt>
                <c:pt idx="7">
                  <c:v>0.98820187896001743</c:v>
                </c:pt>
                <c:pt idx="8">
                  <c:v>1.0190080838977496</c:v>
                </c:pt>
                <c:pt idx="9">
                  <c:v>0.90299322700458817</c:v>
                </c:pt>
                <c:pt idx="10">
                  <c:v>1.0020755953681451</c:v>
                </c:pt>
                <c:pt idx="11">
                  <c:v>1.032444832859952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06464"/>
        <c:axId val="152405120"/>
      </c:barChart>
      <c:catAx>
        <c:axId val="149806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4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0512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98064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787392"/>
        <c:axId val="149788928"/>
      </c:barChart>
      <c:catAx>
        <c:axId val="149787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497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8892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97873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544000"/>
        <c:axId val="152545536"/>
      </c:barChart>
      <c:catAx>
        <c:axId val="152544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5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4553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5440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0.93498508151591575</c:v>
                </c:pt>
                <c:pt idx="1">
                  <c:v>1.00514316799367</c:v>
                </c:pt>
                <c:pt idx="2">
                  <c:v>1.0516624631159026</c:v>
                </c:pt>
                <c:pt idx="3">
                  <c:v>0.93762260356395166</c:v>
                </c:pt>
                <c:pt idx="4">
                  <c:v>1.0591299474144042</c:v>
                </c:pt>
                <c:pt idx="5">
                  <c:v>1.125809801691311</c:v>
                </c:pt>
                <c:pt idx="6">
                  <c:v>1.0146217628537988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1.0170203160270881</c:v>
                </c:pt>
                <c:pt idx="1">
                  <c:v>0.93049661399548533</c:v>
                </c:pt>
                <c:pt idx="2">
                  <c:v>0.90735891647855527</c:v>
                </c:pt>
                <c:pt idx="3">
                  <c:v>0.94401805869074484</c:v>
                </c:pt>
                <c:pt idx="4">
                  <c:v>0.95995485327313768</c:v>
                </c:pt>
                <c:pt idx="5">
                  <c:v>1.1476749435665914</c:v>
                </c:pt>
                <c:pt idx="6">
                  <c:v>1.0773363431151242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0.98611111111111105</c:v>
                </c:pt>
                <c:pt idx="1">
                  <c:v>1.0069444444444444</c:v>
                </c:pt>
                <c:pt idx="2">
                  <c:v>1.0625</c:v>
                </c:pt>
                <c:pt idx="3">
                  <c:v>0.96527777777777779</c:v>
                </c:pt>
                <c:pt idx="4">
                  <c:v>0.90972222222222232</c:v>
                </c:pt>
                <c:pt idx="5">
                  <c:v>1.0208333333333333</c:v>
                </c:pt>
                <c:pt idx="6">
                  <c:v>1.0069444444444444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0.93311599537280476</c:v>
                </c:pt>
                <c:pt idx="1">
                  <c:v>1.0756125775581029</c:v>
                </c:pt>
                <c:pt idx="2">
                  <c:v>1.0942265222420864</c:v>
                </c:pt>
                <c:pt idx="3">
                  <c:v>1.0296561152592281</c:v>
                </c:pt>
                <c:pt idx="4">
                  <c:v>1.210537385634662</c:v>
                </c:pt>
                <c:pt idx="5">
                  <c:v>0.96266694710274481</c:v>
                </c:pt>
                <c:pt idx="6">
                  <c:v>0.93311599537280476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491520"/>
        <c:axId val="134534272"/>
      </c:barChart>
      <c:catAx>
        <c:axId val="134491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4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3427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49152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0.90787107267410039</c:v>
                </c:pt>
                <c:pt idx="1">
                  <c:v>1.0981186369109988</c:v>
                </c:pt>
                <c:pt idx="2">
                  <c:v>1.0513113241480694</c:v>
                </c:pt>
                <c:pt idx="3">
                  <c:v>1.2090924729837511</c:v>
                </c:pt>
                <c:pt idx="4">
                  <c:v>1.192014763148429</c:v>
                </c:pt>
                <c:pt idx="5">
                  <c:v>1.267253647780054</c:v>
                </c:pt>
                <c:pt idx="6">
                  <c:v>1.0517648530722674</c:v>
                </c:pt>
                <c:pt idx="7">
                  <c:v>1.2803121530112758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0.92411067193675878</c:v>
                </c:pt>
                <c:pt idx="1">
                  <c:v>1.0687747035573123</c:v>
                </c:pt>
                <c:pt idx="2">
                  <c:v>1.0608695652173912</c:v>
                </c:pt>
                <c:pt idx="3">
                  <c:v>1.1612648221343873</c:v>
                </c:pt>
                <c:pt idx="4">
                  <c:v>1.2316205533596838</c:v>
                </c:pt>
                <c:pt idx="5">
                  <c:v>1.1035573122529645</c:v>
                </c:pt>
                <c:pt idx="6">
                  <c:v>1.109881422924901</c:v>
                </c:pt>
                <c:pt idx="7">
                  <c:v>1.1754940711462449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0.96640195479535729</c:v>
                </c:pt>
                <c:pt idx="1">
                  <c:v>1.0195479535736103</c:v>
                </c:pt>
                <c:pt idx="2">
                  <c:v>1.0421502748930971</c:v>
                </c:pt>
                <c:pt idx="3">
                  <c:v>1.1099572388515577</c:v>
                </c:pt>
                <c:pt idx="4">
                  <c:v>1.0714722052535124</c:v>
                </c:pt>
                <c:pt idx="5">
                  <c:v>0.94563225412339647</c:v>
                </c:pt>
                <c:pt idx="6">
                  <c:v>1.0287110568112401</c:v>
                </c:pt>
                <c:pt idx="7">
                  <c:v>0.94929749541844832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1.0169079778447188</c:v>
                </c:pt>
                <c:pt idx="1">
                  <c:v>1.0080976905386583</c:v>
                </c:pt>
                <c:pt idx="2">
                  <c:v>0.95073365076280247</c:v>
                </c:pt>
                <c:pt idx="3">
                  <c:v>0.93797169047387685</c:v>
                </c:pt>
                <c:pt idx="4">
                  <c:v>0.90298966734687269</c:v>
                </c:pt>
                <c:pt idx="5">
                  <c:v>1.2146211900366015</c:v>
                </c:pt>
                <c:pt idx="6">
                  <c:v>0.92142001101285909</c:v>
                </c:pt>
                <c:pt idx="7">
                  <c:v>1.147863829235902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14176"/>
        <c:axId val="134515712"/>
      </c:barChart>
      <c:catAx>
        <c:axId val="134514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45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1571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5141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1.0046016326098839</c:v>
                </c:pt>
                <c:pt idx="1">
                  <c:v>0.99941818438265839</c:v>
                </c:pt>
                <c:pt idx="2">
                  <c:v>1.0071933567234965</c:v>
                </c:pt>
                <c:pt idx="3">
                  <c:v>0.91466704278989408</c:v>
                </c:pt>
                <c:pt idx="4">
                  <c:v>1.1175443854792926</c:v>
                </c:pt>
                <c:pt idx="5">
                  <c:v>0.98557802500044078</c:v>
                </c:pt>
                <c:pt idx="6">
                  <c:v>0.83910153564061429</c:v>
                </c:pt>
                <c:pt idx="7">
                  <c:v>1.1256898041220755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1.0183779464642428</c:v>
                </c:pt>
                <c:pt idx="1">
                  <c:v>0.95445465441470223</c:v>
                </c:pt>
                <c:pt idx="2">
                  <c:v>1.0280996137967771</c:v>
                </c:pt>
                <c:pt idx="3">
                  <c:v>0.89983131353486934</c:v>
                </c:pt>
                <c:pt idx="4">
                  <c:v>1.0030185999023393</c:v>
                </c:pt>
                <c:pt idx="5">
                  <c:v>1.0212411772539618</c:v>
                </c:pt>
                <c:pt idx="6">
                  <c:v>0.90877613530430146</c:v>
                </c:pt>
                <c:pt idx="7">
                  <c:v>0.92651040973054555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0.93661971830985924</c:v>
                </c:pt>
                <c:pt idx="2">
                  <c:v>1.028169014084507</c:v>
                </c:pt>
                <c:pt idx="3">
                  <c:v>0.97183098591549288</c:v>
                </c:pt>
                <c:pt idx="4">
                  <c:v>1.028169014084507</c:v>
                </c:pt>
                <c:pt idx="5">
                  <c:v>1.0422535211267605</c:v>
                </c:pt>
                <c:pt idx="6">
                  <c:v>0.97887323943661975</c:v>
                </c:pt>
                <c:pt idx="7">
                  <c:v>1.0211267605633803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0.98298208046883806</c:v>
                </c:pt>
                <c:pt idx="1">
                  <c:v>1.1167587061873099</c:v>
                </c:pt>
                <c:pt idx="2">
                  <c:v>0.95142567339118678</c:v>
                </c:pt>
                <c:pt idx="3">
                  <c:v>1.0418122393778879</c:v>
                </c:pt>
                <c:pt idx="4">
                  <c:v>1.0864420151019949</c:v>
                </c:pt>
                <c:pt idx="5">
                  <c:v>0.92505353319057815</c:v>
                </c:pt>
                <c:pt idx="6">
                  <c:v>0.9401555280063113</c:v>
                </c:pt>
                <c:pt idx="7">
                  <c:v>1.1855065930350501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65728"/>
        <c:axId val="134667264"/>
      </c:barChart>
      <c:catAx>
        <c:axId val="134665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46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72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6657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0.97122432907251466</c:v>
                </c:pt>
                <c:pt idx="1">
                  <c:v>1.0635185072999334</c:v>
                </c:pt>
                <c:pt idx="2">
                  <c:v>1.0421184951838613</c:v>
                </c:pt>
                <c:pt idx="3">
                  <c:v>1.1246592354758587</c:v>
                </c:pt>
                <c:pt idx="4">
                  <c:v>1.1718059005270491</c:v>
                </c:pt>
                <c:pt idx="5">
                  <c:v>0.82937541648997393</c:v>
                </c:pt>
                <c:pt idx="6">
                  <c:v>1.0589295450414975</c:v>
                </c:pt>
                <c:pt idx="7">
                  <c:v>1.1872690373780821</c:v>
                </c:pt>
                <c:pt idx="8">
                  <c:v>1.1170109650451323</c:v>
                </c:pt>
                <c:pt idx="9">
                  <c:v>0.86119525049978796</c:v>
                </c:pt>
                <c:pt idx="10">
                  <c:v>0.95921427273278004</c:v>
                </c:pt>
                <c:pt idx="11">
                  <c:v>1.1352305082692191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0.96678023850085171</c:v>
                </c:pt>
                <c:pt idx="1">
                  <c:v>1.0536626916524701</c:v>
                </c:pt>
                <c:pt idx="2">
                  <c:v>1.01618398637138</c:v>
                </c:pt>
                <c:pt idx="3">
                  <c:v>1.1030664395229983</c:v>
                </c:pt>
                <c:pt idx="4">
                  <c:v>1.1158432708688244</c:v>
                </c:pt>
                <c:pt idx="5">
                  <c:v>0.91056218057921634</c:v>
                </c:pt>
                <c:pt idx="6">
                  <c:v>1.170357751277683</c:v>
                </c:pt>
                <c:pt idx="7">
                  <c:v>1.0792163543441227</c:v>
                </c:pt>
                <c:pt idx="8">
                  <c:v>1.3253833049403747</c:v>
                </c:pt>
                <c:pt idx="9">
                  <c:v>1.0238500851788757</c:v>
                </c:pt>
                <c:pt idx="10">
                  <c:v>0.96933560477001712</c:v>
                </c:pt>
                <c:pt idx="11">
                  <c:v>1.1507666098807496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1.0147510755992626</c:v>
                </c:pt>
                <c:pt idx="1">
                  <c:v>0.94099569760295032</c:v>
                </c:pt>
                <c:pt idx="2">
                  <c:v>1.0719114935464045</c:v>
                </c:pt>
                <c:pt idx="3">
                  <c:v>0.90534726490473272</c:v>
                </c:pt>
                <c:pt idx="4">
                  <c:v>0.99569760295021514</c:v>
                </c:pt>
                <c:pt idx="5">
                  <c:v>0.98586355255070679</c:v>
                </c:pt>
                <c:pt idx="6">
                  <c:v>0.95697602950215122</c:v>
                </c:pt>
                <c:pt idx="7">
                  <c:v>0.99938537185003085</c:v>
                </c:pt>
                <c:pt idx="8">
                  <c:v>1.0694529809465272</c:v>
                </c:pt>
                <c:pt idx="9">
                  <c:v>0.90842040565457893</c:v>
                </c:pt>
                <c:pt idx="10">
                  <c:v>0.95328826060233562</c:v>
                </c:pt>
                <c:pt idx="11">
                  <c:v>1.0110633066994468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0.99047839550834949</c:v>
                </c:pt>
                <c:pt idx="1">
                  <c:v>1.0736549648366278</c:v>
                </c:pt>
                <c:pt idx="2">
                  <c:v>0.95687783984024544</c:v>
                </c:pt>
                <c:pt idx="3">
                  <c:v>1.1264723757705555</c:v>
                </c:pt>
                <c:pt idx="4">
                  <c:v>1.0556825745955489</c:v>
                </c:pt>
                <c:pt idx="5">
                  <c:v>0.92431916186727636</c:v>
                </c:pt>
                <c:pt idx="6">
                  <c:v>0.94564871357045699</c:v>
                </c:pt>
                <c:pt idx="7">
                  <c:v>1.1012936648047926</c:v>
                </c:pt>
                <c:pt idx="8">
                  <c:v>0.78835412265215754</c:v>
                </c:pt>
                <c:pt idx="9">
                  <c:v>0.926258212022111</c:v>
                </c:pt>
                <c:pt idx="10">
                  <c:v>1.0383179463432988</c:v>
                </c:pt>
                <c:pt idx="11">
                  <c:v>0.97652881081237519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92704"/>
        <c:axId val="151929216"/>
      </c:barChart>
      <c:catAx>
        <c:axId val="149592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19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921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95927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0.99568675686756869</c:v>
                </c:pt>
                <c:pt idx="1">
                  <c:v>0.96947929479294792</c:v>
                </c:pt>
                <c:pt idx="2">
                  <c:v>0.97064370643706432</c:v>
                </c:pt>
                <c:pt idx="3">
                  <c:v>0.99070110701107006</c:v>
                </c:pt>
                <c:pt idx="4">
                  <c:v>1.1116687166871668</c:v>
                </c:pt>
                <c:pt idx="5">
                  <c:v>0.86107421074210744</c:v>
                </c:pt>
                <c:pt idx="6">
                  <c:v>0.85097170971709712</c:v>
                </c:pt>
                <c:pt idx="7">
                  <c:v>1.4368839688396884</c:v>
                </c:pt>
                <c:pt idx="8">
                  <c:v>1.1453874538745388</c:v>
                </c:pt>
                <c:pt idx="9">
                  <c:v>0.93590815908159086</c:v>
                </c:pt>
                <c:pt idx="10">
                  <c:v>1.0590569905699057</c:v>
                </c:pt>
                <c:pt idx="11">
                  <c:v>1.2624026240262403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0.9882341524950875</c:v>
                </c:pt>
                <c:pt idx="1">
                  <c:v>1.0361466242934427</c:v>
                </c:pt>
                <c:pt idx="2">
                  <c:v>1.0322408481113996</c:v>
                </c:pt>
                <c:pt idx="3">
                  <c:v>1.0157444021251305</c:v>
                </c:pt>
                <c:pt idx="4">
                  <c:v>1.0760534678925791</c:v>
                </c:pt>
                <c:pt idx="5">
                  <c:v>0.94211688217170875</c:v>
                </c:pt>
                <c:pt idx="6">
                  <c:v>1.030736760389122</c:v>
                </c:pt>
                <c:pt idx="7">
                  <c:v>0.88566507362752001</c:v>
                </c:pt>
                <c:pt idx="8">
                  <c:v>0.95655127240969418</c:v>
                </c:pt>
                <c:pt idx="9">
                  <c:v>0.98784600082482232</c:v>
                </c:pt>
                <c:pt idx="10">
                  <c:v>1.0552145750952187</c:v>
                </c:pt>
                <c:pt idx="11">
                  <c:v>0.98680284321098466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1.0137931034482759</c:v>
                </c:pt>
                <c:pt idx="1">
                  <c:v>0.97931034482758617</c:v>
                </c:pt>
                <c:pt idx="2">
                  <c:v>0.93793103448275872</c:v>
                </c:pt>
                <c:pt idx="3">
                  <c:v>1</c:v>
                </c:pt>
                <c:pt idx="4">
                  <c:v>0.98620689655172411</c:v>
                </c:pt>
                <c:pt idx="5">
                  <c:v>0.97931034482758617</c:v>
                </c:pt>
                <c:pt idx="6">
                  <c:v>0.93103448275862077</c:v>
                </c:pt>
                <c:pt idx="7">
                  <c:v>1.0827586206896553</c:v>
                </c:pt>
                <c:pt idx="8">
                  <c:v>0.95172413793103439</c:v>
                </c:pt>
                <c:pt idx="9">
                  <c:v>0.97931034482758617</c:v>
                </c:pt>
                <c:pt idx="10">
                  <c:v>0.96551724137931028</c:v>
                </c:pt>
                <c:pt idx="11">
                  <c:v>0.98620689655172411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0.99090731325772385</c:v>
                </c:pt>
                <c:pt idx="1">
                  <c:v>0.95013687915526002</c:v>
                </c:pt>
                <c:pt idx="2">
                  <c:v>0.99765350019554166</c:v>
                </c:pt>
                <c:pt idx="3">
                  <c:v>0.9738951896754009</c:v>
                </c:pt>
                <c:pt idx="4">
                  <c:v>1.0450723504106374</c:v>
                </c:pt>
                <c:pt idx="5">
                  <c:v>0.93332029722330856</c:v>
                </c:pt>
                <c:pt idx="6">
                  <c:v>0.88521705123191241</c:v>
                </c:pt>
                <c:pt idx="7">
                  <c:v>1.4948181462651544</c:v>
                </c:pt>
                <c:pt idx="8">
                  <c:v>1.2543996871333594</c:v>
                </c:pt>
                <c:pt idx="9">
                  <c:v>0.96177160735236611</c:v>
                </c:pt>
                <c:pt idx="10">
                  <c:v>1.0388150175987485</c:v>
                </c:pt>
                <c:pt idx="11">
                  <c:v>1.2966366836136096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27424"/>
        <c:axId val="151994752"/>
      </c:barChart>
      <c:catAx>
        <c:axId val="151927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19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9475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19274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0.95907616148777475</c:v>
                </c:pt>
                <c:pt idx="1">
                  <c:v>1.0491019165802589</c:v>
                </c:pt>
                <c:pt idx="2">
                  <c:v>1.0254540589356791</c:v>
                </c:pt>
                <c:pt idx="3">
                  <c:v>1.0760109710004349</c:v>
                </c:pt>
                <c:pt idx="4">
                  <c:v>1.0540020737866675</c:v>
                </c:pt>
                <c:pt idx="5">
                  <c:v>0.88624276683279257</c:v>
                </c:pt>
                <c:pt idx="6">
                  <c:v>1.1245609927417466</c:v>
                </c:pt>
                <c:pt idx="7">
                  <c:v>0.99986620731177045</c:v>
                </c:pt>
                <c:pt idx="8">
                  <c:v>1.1068501856373549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0.96683673469387754</c:v>
                </c:pt>
                <c:pt idx="1">
                  <c:v>1.0459183673469388</c:v>
                </c:pt>
                <c:pt idx="2">
                  <c:v>1.1190476190476191</c:v>
                </c:pt>
                <c:pt idx="3">
                  <c:v>1.0952380952380953</c:v>
                </c:pt>
                <c:pt idx="4">
                  <c:v>1.1964285714285714</c:v>
                </c:pt>
                <c:pt idx="5">
                  <c:v>0.89030612244897966</c:v>
                </c:pt>
                <c:pt idx="6">
                  <c:v>1.0289115646258504</c:v>
                </c:pt>
                <c:pt idx="7">
                  <c:v>0.98469387755102045</c:v>
                </c:pt>
                <c:pt idx="8">
                  <c:v>1.0425170068027212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0.96143437077131266</c:v>
                </c:pt>
                <c:pt idx="1">
                  <c:v>1.0514208389715831</c:v>
                </c:pt>
                <c:pt idx="2">
                  <c:v>1.1840324763193506</c:v>
                </c:pt>
                <c:pt idx="3">
                  <c:v>1.0331529093369418</c:v>
                </c:pt>
                <c:pt idx="4">
                  <c:v>1.138024357239513</c:v>
                </c:pt>
                <c:pt idx="5">
                  <c:v>0.91069012178619768</c:v>
                </c:pt>
                <c:pt idx="6">
                  <c:v>0.93843031123139375</c:v>
                </c:pt>
                <c:pt idx="7">
                  <c:v>1.0473612990527741</c:v>
                </c:pt>
                <c:pt idx="8">
                  <c:v>1.0439783491204331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1.0307397292114591</c:v>
                </c:pt>
                <c:pt idx="1">
                  <c:v>0.95307687837759314</c:v>
                </c:pt>
                <c:pt idx="2">
                  <c:v>0.77334534255331511</c:v>
                </c:pt>
                <c:pt idx="3">
                  <c:v>0.95022953105932939</c:v>
                </c:pt>
                <c:pt idx="4">
                  <c:v>0.77378116102039629</c:v>
                </c:pt>
                <c:pt idx="5">
                  <c:v>1.0922482421988495</c:v>
                </c:pt>
                <c:pt idx="6">
                  <c:v>1.1643326166540764</c:v>
                </c:pt>
                <c:pt idx="7">
                  <c:v>0.96940554361090125</c:v>
                </c:pt>
                <c:pt idx="8">
                  <c:v>1.0162124469754199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06656"/>
        <c:axId val="152008192"/>
      </c:barChart>
      <c:catAx>
        <c:axId val="152006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0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0819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0066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0.9954073075536467</c:v>
                </c:pt>
                <c:pt idx="1">
                  <c:v>1.1020580905058233</c:v>
                </c:pt>
                <c:pt idx="2">
                  <c:v>1.0729501387212566</c:v>
                </c:pt>
                <c:pt idx="3">
                  <c:v>1.1778923773845165</c:v>
                </c:pt>
                <c:pt idx="4">
                  <c:v>0.985500885621581</c:v>
                </c:pt>
                <c:pt idx="5">
                  <c:v>0.90313024123391383</c:v>
                </c:pt>
                <c:pt idx="6">
                  <c:v>1.003918679561735</c:v>
                </c:pt>
                <c:pt idx="7">
                  <c:v>0.92813141683778233</c:v>
                </c:pt>
                <c:pt idx="8">
                  <c:v>0.9414079031929401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1.0181858891431983</c:v>
                </c:pt>
                <c:pt idx="1">
                  <c:v>1.0094039207881382</c:v>
                </c:pt>
                <c:pt idx="2">
                  <c:v>0.97243506816598668</c:v>
                </c:pt>
                <c:pt idx="3">
                  <c:v>0.91780276644442238</c:v>
                </c:pt>
                <c:pt idx="4">
                  <c:v>0.93924768633694899</c:v>
                </c:pt>
                <c:pt idx="5">
                  <c:v>1.0294556672305704</c:v>
                </c:pt>
                <c:pt idx="6">
                  <c:v>0.97910239824858203</c:v>
                </c:pt>
                <c:pt idx="7">
                  <c:v>0.99572096726042403</c:v>
                </c:pt>
                <c:pt idx="8">
                  <c:v>0.97798288386904175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1.0130718954248366</c:v>
                </c:pt>
                <c:pt idx="1">
                  <c:v>0.97385620915032678</c:v>
                </c:pt>
                <c:pt idx="2">
                  <c:v>0.89542483660130723</c:v>
                </c:pt>
                <c:pt idx="3">
                  <c:v>0.98039215686274506</c:v>
                </c:pt>
                <c:pt idx="4">
                  <c:v>0.90196078431372539</c:v>
                </c:pt>
                <c:pt idx="5">
                  <c:v>1.065359477124183</c:v>
                </c:pt>
                <c:pt idx="6">
                  <c:v>0.99346405228758172</c:v>
                </c:pt>
                <c:pt idx="7">
                  <c:v>0.95424836601307184</c:v>
                </c:pt>
                <c:pt idx="8">
                  <c:v>0.9673202614379085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0.96386352715040846</c:v>
                </c:pt>
                <c:pt idx="1">
                  <c:v>1.1144641999038924</c:v>
                </c:pt>
                <c:pt idx="2">
                  <c:v>1.2279673234022104</c:v>
                </c:pt>
                <c:pt idx="3">
                  <c:v>1.3093704949543488</c:v>
                </c:pt>
                <c:pt idx="4">
                  <c:v>1.1560788082652571</c:v>
                </c:pt>
                <c:pt idx="5">
                  <c:v>0.81941374339259976</c:v>
                </c:pt>
                <c:pt idx="6">
                  <c:v>1.0273906775588659</c:v>
                </c:pt>
                <c:pt idx="7">
                  <c:v>0.97385872176838062</c:v>
                </c:pt>
                <c:pt idx="8">
                  <c:v>0.99481018740989913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84480"/>
        <c:axId val="152086016"/>
      </c:barChart>
      <c:catAx>
        <c:axId val="152084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08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86016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0844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0.91737742141488687</c:v>
                </c:pt>
                <c:pt idx="1">
                  <c:v>1.1489108067835097</c:v>
                </c:pt>
                <c:pt idx="2">
                  <c:v>0.95671610019158448</c:v>
                </c:pt>
                <c:pt idx="3">
                  <c:v>0.96426594763357698</c:v>
                </c:pt>
                <c:pt idx="4">
                  <c:v>0.91587312850351243</c:v>
                </c:pt>
                <c:pt idx="5">
                  <c:v>1.1221031717874121</c:v>
                </c:pt>
                <c:pt idx="6">
                  <c:v>1.038132406159086</c:v>
                </c:pt>
                <c:pt idx="7">
                  <c:v>1.039054849925495</c:v>
                </c:pt>
                <c:pt idx="8">
                  <c:v>1.223742283403108</c:v>
                </c:pt>
                <c:pt idx="9">
                  <c:v>1.0190732988008231</c:v>
                </c:pt>
                <c:pt idx="10">
                  <c:v>1.2348825658128149</c:v>
                </c:pt>
                <c:pt idx="11">
                  <c:v>1.0542255020222806</c:v>
                </c:pt>
                <c:pt idx="12">
                  <c:v>0.87095721280068117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0.89837083010085339</c:v>
                </c:pt>
                <c:pt idx="1">
                  <c:v>1.1900698215671062</c:v>
                </c:pt>
                <c:pt idx="2">
                  <c:v>1.0527540729247478</c:v>
                </c:pt>
                <c:pt idx="3">
                  <c:v>0.98681148176881306</c:v>
                </c:pt>
                <c:pt idx="4">
                  <c:v>1.1450737005430565</c:v>
                </c:pt>
                <c:pt idx="5">
                  <c:v>1.0224980605120249</c:v>
                </c:pt>
                <c:pt idx="6">
                  <c:v>1.1148176881303336</c:v>
                </c:pt>
                <c:pt idx="7">
                  <c:v>1.0046547711404188</c:v>
                </c:pt>
                <c:pt idx="8">
                  <c:v>1.2862684251357639</c:v>
                </c:pt>
                <c:pt idx="9">
                  <c:v>0.94879751745539176</c:v>
                </c:pt>
                <c:pt idx="10">
                  <c:v>1.0310318076027927</c:v>
                </c:pt>
                <c:pt idx="11">
                  <c:v>1.104732350659426</c:v>
                </c:pt>
                <c:pt idx="12">
                  <c:v>0.75407292474786658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0.94340836012861728</c:v>
                </c:pt>
                <c:pt idx="1">
                  <c:v>1.1318327974276527</c:v>
                </c:pt>
                <c:pt idx="2">
                  <c:v>0.87845659163987133</c:v>
                </c:pt>
                <c:pt idx="3">
                  <c:v>0.88102893890675238</c:v>
                </c:pt>
                <c:pt idx="4">
                  <c:v>1.0282958199356913</c:v>
                </c:pt>
                <c:pt idx="5">
                  <c:v>0.92861736334405143</c:v>
                </c:pt>
                <c:pt idx="6">
                  <c:v>1.0707395498392283</c:v>
                </c:pt>
                <c:pt idx="7">
                  <c:v>0.94662379421221865</c:v>
                </c:pt>
                <c:pt idx="8">
                  <c:v>1.1189710610932475</c:v>
                </c:pt>
                <c:pt idx="9">
                  <c:v>0.98649517684887456</c:v>
                </c:pt>
                <c:pt idx="10">
                  <c:v>0.81543408360128611</c:v>
                </c:pt>
                <c:pt idx="11">
                  <c:v>1.0212218649517686</c:v>
                </c:pt>
                <c:pt idx="12">
                  <c:v>0.82443729903536977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1.0821247796166753</c:v>
                </c:pt>
                <c:pt idx="1">
                  <c:v>0.85261331968378551</c:v>
                </c:pt>
                <c:pt idx="2">
                  <c:v>1.033981686856623</c:v>
                </c:pt>
                <c:pt idx="3">
                  <c:v>1.1089973269635442</c:v>
                </c:pt>
                <c:pt idx="4">
                  <c:v>0.77759767957686399</c:v>
                </c:pt>
                <c:pt idx="5">
                  <c:v>1.1815958596371494</c:v>
                </c:pt>
                <c:pt idx="6">
                  <c:v>0.86984587385542855</c:v>
                </c:pt>
                <c:pt idx="7">
                  <c:v>1.0922481942785645</c:v>
                </c:pt>
                <c:pt idx="8">
                  <c:v>0.85033839504066433</c:v>
                </c:pt>
                <c:pt idx="9">
                  <c:v>1.0883523858272195</c:v>
                </c:pt>
                <c:pt idx="10">
                  <c:v>1.4682363646704204</c:v>
                </c:pt>
                <c:pt idx="11">
                  <c:v>0.93439686060399252</c:v>
                </c:pt>
                <c:pt idx="12">
                  <c:v>1.4011829608144231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24896"/>
        <c:axId val="152226432"/>
      </c:barChart>
      <c:catAx>
        <c:axId val="152224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22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2643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22248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6087;&#20445;&#20581;&#20107;&#26989;&#20418;/&#9733;&#32113;&#35336;&#36039;&#26009;&#38306;&#20418;/30&#24180;&#24230;&#20316;&#25104;&#36039;&#26009;/&#35576;&#29575;/29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0.9624461904331858</v>
          </cell>
          <cell r="E7">
            <v>1.0023771790808242</v>
          </cell>
          <cell r="G7">
            <v>1.0073846153846155</v>
          </cell>
          <cell r="I7">
            <v>0.95295860727845172</v>
          </cell>
          <cell r="M7">
            <v>0.93498508151591575</v>
          </cell>
          <cell r="O7">
            <v>1.0170203160270881</v>
          </cell>
          <cell r="Q7">
            <v>0.98611111111111105</v>
          </cell>
          <cell r="S7">
            <v>0.93311599537280476</v>
          </cell>
        </row>
        <row r="8">
          <cell r="A8" t="str">
            <v>県　中</v>
          </cell>
          <cell r="C8">
            <v>0.9938288328968361</v>
          </cell>
          <cell r="E8">
            <v>0.93026941362916016</v>
          </cell>
          <cell r="G8">
            <v>1.0012307692307691</v>
          </cell>
          <cell r="I8">
            <v>1.0665493718554186</v>
          </cell>
          <cell r="M8">
            <v>1.00514316799367</v>
          </cell>
          <cell r="O8">
            <v>0.93049661399548533</v>
          </cell>
          <cell r="Q8">
            <v>1.0069444444444444</v>
          </cell>
          <cell r="S8">
            <v>1.0756125775581029</v>
          </cell>
        </row>
        <row r="9">
          <cell r="A9" t="str">
            <v>県　南</v>
          </cell>
          <cell r="C9">
            <v>0.89999698967458386</v>
          </cell>
          <cell r="E9">
            <v>0.93185419968304284</v>
          </cell>
          <cell r="G9">
            <v>0.90953846153846152</v>
          </cell>
          <cell r="I9">
            <v>1.062382319350557</v>
          </cell>
          <cell r="M9">
            <v>1.0516624631159026</v>
          </cell>
          <cell r="O9">
            <v>0.90735891647855527</v>
          </cell>
          <cell r="Q9">
            <v>1.0625</v>
          </cell>
          <cell r="S9">
            <v>1.0942265222420864</v>
          </cell>
        </row>
        <row r="10">
          <cell r="A10" t="str">
            <v>会　津</v>
          </cell>
          <cell r="C10">
            <v>1.0606129022547337</v>
          </cell>
          <cell r="E10">
            <v>1.0213946117274169</v>
          </cell>
          <cell r="G10">
            <v>0.95692307692307699</v>
          </cell>
          <cell r="I10">
            <v>1.0854708769330494</v>
          </cell>
          <cell r="M10">
            <v>0.93762260356395166</v>
          </cell>
          <cell r="O10">
            <v>0.94401805869074484</v>
          </cell>
          <cell r="Q10">
            <v>0.96527777777777779</v>
          </cell>
          <cell r="S10">
            <v>1.0296561152592281</v>
          </cell>
        </row>
        <row r="11">
          <cell r="A11" t="str">
            <v>南会津</v>
          </cell>
          <cell r="C11">
            <v>1.05681989223035</v>
          </cell>
          <cell r="E11">
            <v>1.049920760697306</v>
          </cell>
          <cell r="G11">
            <v>0.91138461538461546</v>
          </cell>
          <cell r="I11">
            <v>1.1037441738432572</v>
          </cell>
          <cell r="M11">
            <v>1.0591299474144042</v>
          </cell>
          <cell r="O11">
            <v>0.95995485327313768</v>
          </cell>
          <cell r="Q11">
            <v>0.90972222222222232</v>
          </cell>
          <cell r="S11">
            <v>1.210537385634662</v>
          </cell>
        </row>
        <row r="12">
          <cell r="A12" t="str">
            <v>相　双</v>
          </cell>
          <cell r="C12">
            <v>1.0095126283151208</v>
          </cell>
          <cell r="E12">
            <v>1.0871632329635501</v>
          </cell>
          <cell r="G12">
            <v>0.93476923076923069</v>
          </cell>
          <cell r="I12">
            <v>0.99345618421458781</v>
          </cell>
          <cell r="M12">
            <v>1.125809801691311</v>
          </cell>
          <cell r="O12">
            <v>1.1476749435665914</v>
          </cell>
          <cell r="Q12">
            <v>1.0208333333333333</v>
          </cell>
          <cell r="S12">
            <v>0.96266694710274481</v>
          </cell>
        </row>
        <row r="13">
          <cell r="A13" t="str">
            <v>いわき</v>
          </cell>
          <cell r="C13">
            <v>1.0497004726210903</v>
          </cell>
          <cell r="E13">
            <v>1.058637083993661</v>
          </cell>
          <cell r="G13">
            <v>1.1218461538461539</v>
          </cell>
          <cell r="I13">
            <v>0.88415594036484857</v>
          </cell>
          <cell r="M13">
            <v>1.0146217628537988</v>
          </cell>
          <cell r="O13">
            <v>1.0773363431151242</v>
          </cell>
          <cell r="Q13">
            <v>1.0069444444444444</v>
          </cell>
          <cell r="S13">
            <v>0.93311599537280476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0.90787107267410039</v>
          </cell>
          <cell r="F7">
            <v>0.92411067193675878</v>
          </cell>
          <cell r="H7">
            <v>0.96640195479535729</v>
          </cell>
          <cell r="J7">
            <v>1.0169079778447188</v>
          </cell>
          <cell r="O7">
            <v>1.0046016326098839</v>
          </cell>
          <cell r="Q7">
            <v>1.0183779464642428</v>
          </cell>
          <cell r="S7">
            <v>1</v>
          </cell>
          <cell r="U7">
            <v>0.98298208046883806</v>
          </cell>
        </row>
        <row r="8">
          <cell r="B8" t="str">
            <v>二本松市</v>
          </cell>
          <cell r="D8">
            <v>1.0981186369109988</v>
          </cell>
          <cell r="F8">
            <v>1.0687747035573123</v>
          </cell>
          <cell r="H8">
            <v>1.0195479535736103</v>
          </cell>
          <cell r="J8">
            <v>1.0080976905386583</v>
          </cell>
          <cell r="O8">
            <v>0.99941818438265839</v>
          </cell>
          <cell r="Q8">
            <v>0.95445465441470223</v>
          </cell>
          <cell r="S8">
            <v>0.93661971830985924</v>
          </cell>
          <cell r="U8">
            <v>1.1167587061873099</v>
          </cell>
        </row>
        <row r="9">
          <cell r="B9" t="str">
            <v>伊達市</v>
          </cell>
          <cell r="D9">
            <v>1.0513113241480694</v>
          </cell>
          <cell r="F9">
            <v>1.0608695652173912</v>
          </cell>
          <cell r="H9">
            <v>1.0421502748930971</v>
          </cell>
          <cell r="J9">
            <v>0.95073365076280247</v>
          </cell>
          <cell r="O9">
            <v>1.0071933567234965</v>
          </cell>
          <cell r="Q9">
            <v>1.0280996137967771</v>
          </cell>
          <cell r="S9">
            <v>1.028169014084507</v>
          </cell>
          <cell r="U9">
            <v>0.95142567339118678</v>
          </cell>
        </row>
        <row r="10">
          <cell r="B10" t="str">
            <v>本宮市</v>
          </cell>
          <cell r="D10">
            <v>1.2090924729837511</v>
          </cell>
          <cell r="F10">
            <v>1.1612648221343873</v>
          </cell>
          <cell r="H10">
            <v>1.1099572388515577</v>
          </cell>
          <cell r="J10">
            <v>0.93797169047387685</v>
          </cell>
          <cell r="O10">
            <v>0.91466704278989408</v>
          </cell>
          <cell r="Q10">
            <v>0.89983131353486934</v>
          </cell>
          <cell r="S10">
            <v>0.97183098591549288</v>
          </cell>
          <cell r="U10">
            <v>1.0418122393778879</v>
          </cell>
        </row>
        <row r="11">
          <cell r="B11" t="str">
            <v>川俣町</v>
          </cell>
          <cell r="D11">
            <v>1.192014763148429</v>
          </cell>
          <cell r="F11">
            <v>1.2316205533596838</v>
          </cell>
          <cell r="H11">
            <v>1.0714722052535124</v>
          </cell>
          <cell r="J11">
            <v>0.90298966734687269</v>
          </cell>
          <cell r="O11">
            <v>1.1175443854792926</v>
          </cell>
          <cell r="Q11">
            <v>1.0030185999023393</v>
          </cell>
          <cell r="S11">
            <v>1.028169014084507</v>
          </cell>
          <cell r="U11">
            <v>1.0864420151019949</v>
          </cell>
        </row>
        <row r="12">
          <cell r="B12" t="str">
            <v>桑折町</v>
          </cell>
          <cell r="D12">
            <v>1.267253647780054</v>
          </cell>
          <cell r="F12">
            <v>1.1035573122529645</v>
          </cell>
          <cell r="H12">
            <v>0.94563225412339647</v>
          </cell>
          <cell r="J12">
            <v>1.2146211900366015</v>
          </cell>
          <cell r="O12">
            <v>0.98557802500044078</v>
          </cell>
          <cell r="Q12">
            <v>1.0212411772539618</v>
          </cell>
          <cell r="S12">
            <v>1.0422535211267605</v>
          </cell>
          <cell r="U12">
            <v>0.92505353319057815</v>
          </cell>
        </row>
        <row r="13">
          <cell r="B13" t="str">
            <v>国見町</v>
          </cell>
          <cell r="D13">
            <v>1.0517648530722674</v>
          </cell>
          <cell r="F13">
            <v>1.109881422924901</v>
          </cell>
          <cell r="H13">
            <v>1.0287110568112401</v>
          </cell>
          <cell r="J13">
            <v>0.92142001101285909</v>
          </cell>
          <cell r="O13">
            <v>0.83910153564061429</v>
          </cell>
          <cell r="Q13">
            <v>0.90877613530430146</v>
          </cell>
          <cell r="S13">
            <v>0.97887323943661975</v>
          </cell>
          <cell r="U13">
            <v>0.9401555280063113</v>
          </cell>
        </row>
        <row r="14">
          <cell r="B14" t="str">
            <v>大玉村</v>
          </cell>
          <cell r="D14">
            <v>1.2803121530112758</v>
          </cell>
          <cell r="F14">
            <v>1.1754940711462449</v>
          </cell>
          <cell r="H14">
            <v>0.94929749541844832</v>
          </cell>
          <cell r="J14">
            <v>1.147863829235902</v>
          </cell>
          <cell r="O14">
            <v>1.1256898041220755</v>
          </cell>
          <cell r="Q14">
            <v>0.92651040973054555</v>
          </cell>
          <cell r="S14">
            <v>1.0211267605633803</v>
          </cell>
          <cell r="U14">
            <v>1.1855065930350501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0.97122432907251466</v>
          </cell>
          <cell r="F7">
            <v>0.96678023850085171</v>
          </cell>
          <cell r="H7">
            <v>1.0147510755992626</v>
          </cell>
          <cell r="J7">
            <v>0.99047839550834949</v>
          </cell>
          <cell r="O7">
            <v>0.99568675686756869</v>
          </cell>
          <cell r="Q7">
            <v>0.9882341524950875</v>
          </cell>
          <cell r="S7">
            <v>1.0137931034482759</v>
          </cell>
          <cell r="U7">
            <v>0.99090731325772385</v>
          </cell>
        </row>
        <row r="8">
          <cell r="B8" t="str">
            <v>須賀川市</v>
          </cell>
          <cell r="D8">
            <v>1.0635185072999334</v>
          </cell>
          <cell r="F8">
            <v>1.0536626916524701</v>
          </cell>
          <cell r="H8">
            <v>0.94099569760295032</v>
          </cell>
          <cell r="J8">
            <v>1.0736549648366278</v>
          </cell>
          <cell r="O8">
            <v>0.96947929479294792</v>
          </cell>
          <cell r="Q8">
            <v>1.0361466242934427</v>
          </cell>
          <cell r="S8">
            <v>0.97931034482758617</v>
          </cell>
          <cell r="U8">
            <v>0.95013687915526002</v>
          </cell>
        </row>
        <row r="9">
          <cell r="B9" t="str">
            <v>田村市</v>
          </cell>
          <cell r="D9">
            <v>1.0421184951838613</v>
          </cell>
          <cell r="F9">
            <v>1.01618398637138</v>
          </cell>
          <cell r="H9">
            <v>1.0719114935464045</v>
          </cell>
          <cell r="J9">
            <v>0.95687783984024544</v>
          </cell>
          <cell r="O9">
            <v>0.97064370643706432</v>
          </cell>
          <cell r="Q9">
            <v>1.0322408481113996</v>
          </cell>
          <cell r="S9">
            <v>0.93793103448275872</v>
          </cell>
          <cell r="U9">
            <v>0.99765350019554166</v>
          </cell>
        </row>
        <row r="10">
          <cell r="B10" t="str">
            <v>鏡石町</v>
          </cell>
          <cell r="D10">
            <v>1.1246592354758587</v>
          </cell>
          <cell r="F10">
            <v>1.1030664395229983</v>
          </cell>
          <cell r="H10">
            <v>0.90534726490473272</v>
          </cell>
          <cell r="J10">
            <v>1.1264723757705555</v>
          </cell>
          <cell r="O10">
            <v>0.99070110701107006</v>
          </cell>
          <cell r="Q10">
            <v>1.0157444021251305</v>
          </cell>
          <cell r="S10">
            <v>1</v>
          </cell>
          <cell r="U10">
            <v>0.9738951896754009</v>
          </cell>
        </row>
        <row r="11">
          <cell r="B11" t="str">
            <v>天栄村</v>
          </cell>
          <cell r="D11">
            <v>1.1718059005270491</v>
          </cell>
          <cell r="F11">
            <v>1.1158432708688244</v>
          </cell>
          <cell r="H11">
            <v>0.99569760295021514</v>
          </cell>
          <cell r="J11">
            <v>1.0556825745955489</v>
          </cell>
          <cell r="O11">
            <v>1.1116687166871668</v>
          </cell>
          <cell r="Q11">
            <v>1.0760534678925791</v>
          </cell>
          <cell r="S11">
            <v>0.98620689655172411</v>
          </cell>
          <cell r="U11">
            <v>1.0450723504106374</v>
          </cell>
        </row>
        <row r="12">
          <cell r="B12" t="str">
            <v>石川町</v>
          </cell>
          <cell r="D12">
            <v>0.82937541648997393</v>
          </cell>
          <cell r="F12">
            <v>0.91056218057921634</v>
          </cell>
          <cell r="H12">
            <v>0.98586355255070679</v>
          </cell>
          <cell r="J12">
            <v>0.92431916186727636</v>
          </cell>
          <cell r="O12">
            <v>0.86107421074210744</v>
          </cell>
          <cell r="Q12">
            <v>0.94211688217170875</v>
          </cell>
          <cell r="S12">
            <v>0.97931034482758617</v>
          </cell>
          <cell r="U12">
            <v>0.93332029722330856</v>
          </cell>
        </row>
        <row r="13">
          <cell r="B13" t="str">
            <v>玉川村</v>
          </cell>
          <cell r="D13">
            <v>1.0589295450414975</v>
          </cell>
          <cell r="F13">
            <v>1.170357751277683</v>
          </cell>
          <cell r="H13">
            <v>0.95697602950215122</v>
          </cell>
          <cell r="J13">
            <v>0.94564871357045699</v>
          </cell>
          <cell r="O13">
            <v>0.85097170971709712</v>
          </cell>
          <cell r="Q13">
            <v>1.030736760389122</v>
          </cell>
          <cell r="S13">
            <v>0.93103448275862077</v>
          </cell>
          <cell r="U13">
            <v>0.88521705123191241</v>
          </cell>
        </row>
        <row r="14">
          <cell r="B14" t="str">
            <v>平田村</v>
          </cell>
          <cell r="D14">
            <v>1.1872690373780821</v>
          </cell>
          <cell r="F14">
            <v>1.0792163543441227</v>
          </cell>
          <cell r="H14">
            <v>0.99938537185003085</v>
          </cell>
          <cell r="J14">
            <v>1.1012936648047926</v>
          </cell>
          <cell r="O14">
            <v>1.4368839688396884</v>
          </cell>
          <cell r="Q14">
            <v>0.88566507362752001</v>
          </cell>
          <cell r="S14">
            <v>1.0827586206896553</v>
          </cell>
          <cell r="U14">
            <v>1.4948181462651544</v>
          </cell>
        </row>
        <row r="15">
          <cell r="B15" t="str">
            <v>浅川町</v>
          </cell>
          <cell r="D15">
            <v>1.1170109650451323</v>
          </cell>
          <cell r="F15">
            <v>1.3253833049403747</v>
          </cell>
          <cell r="H15">
            <v>1.0694529809465272</v>
          </cell>
          <cell r="J15">
            <v>0.78835412265215754</v>
          </cell>
          <cell r="O15">
            <v>1.1453874538745388</v>
          </cell>
          <cell r="Q15">
            <v>0.95655127240969418</v>
          </cell>
          <cell r="S15">
            <v>0.95172413793103439</v>
          </cell>
          <cell r="U15">
            <v>1.2543996871333594</v>
          </cell>
        </row>
        <row r="16">
          <cell r="B16" t="str">
            <v>古殿町</v>
          </cell>
          <cell r="D16">
            <v>0.86119525049978796</v>
          </cell>
          <cell r="F16">
            <v>1.0238500851788757</v>
          </cell>
          <cell r="H16">
            <v>0.90842040565457893</v>
          </cell>
          <cell r="J16">
            <v>0.926258212022111</v>
          </cell>
          <cell r="O16">
            <v>0.93590815908159086</v>
          </cell>
          <cell r="Q16">
            <v>0.98784600082482232</v>
          </cell>
          <cell r="S16">
            <v>0.97931034482758617</v>
          </cell>
          <cell r="U16">
            <v>0.96177160735236611</v>
          </cell>
        </row>
        <row r="17">
          <cell r="B17" t="str">
            <v>三春町</v>
          </cell>
          <cell r="D17">
            <v>0.95921427273278004</v>
          </cell>
          <cell r="F17">
            <v>0.96933560477001712</v>
          </cell>
          <cell r="H17">
            <v>0.95328826060233562</v>
          </cell>
          <cell r="J17">
            <v>1.0383179463432988</v>
          </cell>
          <cell r="O17">
            <v>1.0590569905699057</v>
          </cell>
          <cell r="Q17">
            <v>1.0552145750952187</v>
          </cell>
          <cell r="S17">
            <v>0.96551724137931028</v>
          </cell>
          <cell r="U17">
            <v>1.0388150175987485</v>
          </cell>
        </row>
        <row r="18">
          <cell r="B18" t="str">
            <v>小野町</v>
          </cell>
          <cell r="D18">
            <v>1.1352305082692191</v>
          </cell>
          <cell r="F18">
            <v>1.1507666098807496</v>
          </cell>
          <cell r="H18">
            <v>1.0110633066994468</v>
          </cell>
          <cell r="J18">
            <v>0.97652881081237519</v>
          </cell>
          <cell r="O18">
            <v>1.2624026240262403</v>
          </cell>
          <cell r="Q18">
            <v>0.98680284321098466</v>
          </cell>
          <cell r="S18">
            <v>0.98620689655172411</v>
          </cell>
          <cell r="U18">
            <v>1.2966366836136096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0.95907616148777475</v>
          </cell>
          <cell r="F7">
            <v>0.96683673469387754</v>
          </cell>
          <cell r="H7">
            <v>0.96143437077131266</v>
          </cell>
          <cell r="J7">
            <v>1.0307397292114591</v>
          </cell>
          <cell r="O7">
            <v>0.9954073075536467</v>
          </cell>
          <cell r="Q7">
            <v>1.0181858891431983</v>
          </cell>
          <cell r="S7">
            <v>1.0130718954248366</v>
          </cell>
          <cell r="U7">
            <v>0.96386352715040846</v>
          </cell>
        </row>
        <row r="8">
          <cell r="B8" t="str">
            <v>棚倉町</v>
          </cell>
          <cell r="D8">
            <v>1.0491019165802589</v>
          </cell>
          <cell r="F8">
            <v>1.0459183673469388</v>
          </cell>
          <cell r="H8">
            <v>1.0514208389715831</v>
          </cell>
          <cell r="J8">
            <v>0.95307687837759314</v>
          </cell>
          <cell r="O8">
            <v>1.1020580905058233</v>
          </cell>
          <cell r="Q8">
            <v>1.0094039207881382</v>
          </cell>
          <cell r="S8">
            <v>0.97385620915032678</v>
          </cell>
          <cell r="U8">
            <v>1.1144641999038924</v>
          </cell>
        </row>
        <row r="9">
          <cell r="B9" t="str">
            <v>矢祭町</v>
          </cell>
          <cell r="D9">
            <v>1.0254540589356791</v>
          </cell>
          <cell r="F9">
            <v>1.1190476190476191</v>
          </cell>
          <cell r="H9">
            <v>1.1840324763193506</v>
          </cell>
          <cell r="J9">
            <v>0.77334534255331511</v>
          </cell>
          <cell r="O9">
            <v>1.0729501387212566</v>
          </cell>
          <cell r="Q9">
            <v>0.97243506816598668</v>
          </cell>
          <cell r="S9">
            <v>0.89542483660130723</v>
          </cell>
          <cell r="U9">
            <v>1.2279673234022104</v>
          </cell>
        </row>
        <row r="10">
          <cell r="B10" t="str">
            <v>塙町</v>
          </cell>
          <cell r="D10">
            <v>1.0760109710004349</v>
          </cell>
          <cell r="F10">
            <v>1.0952380952380953</v>
          </cell>
          <cell r="H10">
            <v>1.0331529093369418</v>
          </cell>
          <cell r="J10">
            <v>0.95022953105932939</v>
          </cell>
          <cell r="O10">
            <v>1.1778923773845165</v>
          </cell>
          <cell r="Q10">
            <v>0.91780276644442238</v>
          </cell>
          <cell r="S10">
            <v>0.98039215686274506</v>
          </cell>
          <cell r="U10">
            <v>1.3093704949543488</v>
          </cell>
        </row>
        <row r="11">
          <cell r="B11" t="str">
            <v>鮫川村</v>
          </cell>
          <cell r="D11">
            <v>1.0540020737866675</v>
          </cell>
          <cell r="F11">
            <v>1.1964285714285714</v>
          </cell>
          <cell r="H11">
            <v>1.138024357239513</v>
          </cell>
          <cell r="J11">
            <v>0.77378116102039629</v>
          </cell>
          <cell r="O11">
            <v>0.985500885621581</v>
          </cell>
          <cell r="Q11">
            <v>0.93924768633694899</v>
          </cell>
          <cell r="S11">
            <v>0.90196078431372539</v>
          </cell>
          <cell r="U11">
            <v>1.1560788082652571</v>
          </cell>
        </row>
        <row r="12">
          <cell r="B12" t="str">
            <v>西郷村</v>
          </cell>
          <cell r="D12">
            <v>0.88624276683279257</v>
          </cell>
          <cell r="F12">
            <v>0.89030612244897966</v>
          </cell>
          <cell r="H12">
            <v>0.91069012178619768</v>
          </cell>
          <cell r="J12">
            <v>1.0922482421988495</v>
          </cell>
          <cell r="O12">
            <v>0.90313024123391383</v>
          </cell>
          <cell r="Q12">
            <v>1.0294556672305704</v>
          </cell>
          <cell r="S12">
            <v>1.065359477124183</v>
          </cell>
          <cell r="U12">
            <v>0.81941374339259976</v>
          </cell>
        </row>
        <row r="13">
          <cell r="B13" t="str">
            <v>泉崎村</v>
          </cell>
          <cell r="D13">
            <v>1.1245609927417466</v>
          </cell>
          <cell r="F13">
            <v>1.0289115646258504</v>
          </cell>
          <cell r="H13">
            <v>0.93843031123139375</v>
          </cell>
          <cell r="J13">
            <v>1.1643326166540764</v>
          </cell>
          <cell r="O13">
            <v>1.003918679561735</v>
          </cell>
          <cell r="Q13">
            <v>0.97910239824858203</v>
          </cell>
          <cell r="S13">
            <v>0.99346405228758172</v>
          </cell>
          <cell r="U13">
            <v>1.0273906775588659</v>
          </cell>
        </row>
        <row r="14">
          <cell r="B14" t="str">
            <v>中島村</v>
          </cell>
          <cell r="D14">
            <v>0.99986620731177045</v>
          </cell>
          <cell r="F14">
            <v>0.98469387755102045</v>
          </cell>
          <cell r="H14">
            <v>1.0473612990527741</v>
          </cell>
          <cell r="J14">
            <v>0.96940554361090125</v>
          </cell>
          <cell r="O14">
            <v>0.92813141683778233</v>
          </cell>
          <cell r="Q14">
            <v>0.99572096726042403</v>
          </cell>
          <cell r="S14">
            <v>0.95424836601307184</v>
          </cell>
          <cell r="U14">
            <v>0.97385872176838062</v>
          </cell>
        </row>
        <row r="15">
          <cell r="B15" t="str">
            <v>矢吹町</v>
          </cell>
          <cell r="D15">
            <v>1.1068501856373549</v>
          </cell>
          <cell r="F15">
            <v>1.0425170068027212</v>
          </cell>
          <cell r="H15">
            <v>1.0439783491204331</v>
          </cell>
          <cell r="J15">
            <v>1.0162124469754199</v>
          </cell>
          <cell r="O15">
            <v>0.9414079031929401</v>
          </cell>
          <cell r="Q15">
            <v>0.97798288386904175</v>
          </cell>
          <cell r="S15">
            <v>0.9673202614379085</v>
          </cell>
          <cell r="U15">
            <v>0.99481018740989913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0.91737742141488687</v>
          </cell>
          <cell r="F7">
            <v>0.89837083010085339</v>
          </cell>
          <cell r="H7">
            <v>0.94340836012861728</v>
          </cell>
          <cell r="J7">
            <v>1.0821247796166753</v>
          </cell>
          <cell r="O7">
            <v>0.95627560259498234</v>
          </cell>
          <cell r="Q7">
            <v>1.0199186991869917</v>
          </cell>
          <cell r="S7">
            <v>0.98561151079136711</v>
          </cell>
          <cell r="U7">
            <v>0.95189459707895008</v>
          </cell>
        </row>
        <row r="8">
          <cell r="B8" t="str">
            <v>喜多方市</v>
          </cell>
          <cell r="D8">
            <v>1.1489108067835097</v>
          </cell>
          <cell r="F8">
            <v>1.1900698215671062</v>
          </cell>
          <cell r="H8">
            <v>1.1318327974276527</v>
          </cell>
          <cell r="J8">
            <v>0.85261331968378551</v>
          </cell>
          <cell r="O8">
            <v>0.97948276165192782</v>
          </cell>
          <cell r="Q8">
            <v>0.95817790530846481</v>
          </cell>
          <cell r="S8">
            <v>1.0287769784172662</v>
          </cell>
          <cell r="U8">
            <v>0.98968440404453073</v>
          </cell>
        </row>
        <row r="9">
          <cell r="B9" t="str">
            <v>磐梯町</v>
          </cell>
          <cell r="D9">
            <v>0.95671610019158448</v>
          </cell>
          <cell r="F9">
            <v>1.0527540729247478</v>
          </cell>
          <cell r="H9">
            <v>0.87845659163987133</v>
          </cell>
          <cell r="J9">
            <v>1.033981686856623</v>
          </cell>
          <cell r="O9">
            <v>0.85875279101250024</v>
          </cell>
          <cell r="Q9">
            <v>0.94447632711621243</v>
          </cell>
          <cell r="S9">
            <v>0.94964028776978426</v>
          </cell>
          <cell r="U9">
            <v>0.95383515473393932</v>
          </cell>
        </row>
        <row r="10">
          <cell r="B10" t="str">
            <v>猪苗代町</v>
          </cell>
          <cell r="D10">
            <v>0.96426594763357698</v>
          </cell>
          <cell r="F10">
            <v>0.98681148176881306</v>
          </cell>
          <cell r="H10">
            <v>0.88102893890675238</v>
          </cell>
          <cell r="J10">
            <v>1.1089973269635442</v>
          </cell>
          <cell r="O10">
            <v>0.91128536015049488</v>
          </cell>
          <cell r="Q10">
            <v>0.9742228598756576</v>
          </cell>
          <cell r="S10">
            <v>0.95683453237410088</v>
          </cell>
          <cell r="U10">
            <v>0.97916453886222043</v>
          </cell>
        </row>
        <row r="11">
          <cell r="B11" t="str">
            <v>北塩原村</v>
          </cell>
          <cell r="D11">
            <v>0.91587312850351243</v>
          </cell>
          <cell r="F11">
            <v>1.1450737005430565</v>
          </cell>
          <cell r="H11">
            <v>1.0282958199356913</v>
          </cell>
          <cell r="J11">
            <v>0.77759767957686399</v>
          </cell>
          <cell r="O11">
            <v>0.83941349179837899</v>
          </cell>
          <cell r="Q11">
            <v>0.91300813008130077</v>
          </cell>
          <cell r="S11">
            <v>0.97841726618705049</v>
          </cell>
          <cell r="U11">
            <v>0.93974057808191191</v>
          </cell>
        </row>
        <row r="12">
          <cell r="B12" t="str">
            <v>西会津町</v>
          </cell>
          <cell r="D12">
            <v>1.1221031717874121</v>
          </cell>
          <cell r="F12">
            <v>1.0224980605120249</v>
          </cell>
          <cell r="H12">
            <v>0.92861736334405143</v>
          </cell>
          <cell r="J12">
            <v>1.1815958596371494</v>
          </cell>
          <cell r="O12">
            <v>0.8718683521158952</v>
          </cell>
          <cell r="Q12">
            <v>0.86487326637972262</v>
          </cell>
          <cell r="S12">
            <v>0.96402877697841738</v>
          </cell>
          <cell r="U12">
            <v>1.0469819221734247</v>
          </cell>
        </row>
        <row r="13">
          <cell r="B13" t="str">
            <v>会津坂下町</v>
          </cell>
          <cell r="D13">
            <v>1.038132406159086</v>
          </cell>
          <cell r="F13">
            <v>1.1148176881303336</v>
          </cell>
          <cell r="H13">
            <v>1.0707395498392283</v>
          </cell>
          <cell r="J13">
            <v>0.86984587385542855</v>
          </cell>
          <cell r="O13">
            <v>1.2616607183670598</v>
          </cell>
          <cell r="Q13">
            <v>0.99141559062649454</v>
          </cell>
          <cell r="S13">
            <v>1.0791366906474822</v>
          </cell>
          <cell r="U13">
            <v>1.1765907466040242</v>
          </cell>
        </row>
        <row r="14">
          <cell r="B14" t="str">
            <v>湯川村</v>
          </cell>
          <cell r="D14">
            <v>1.039054849925495</v>
          </cell>
          <cell r="F14">
            <v>1.0046547711404188</v>
          </cell>
          <cell r="H14">
            <v>0.94662379421221865</v>
          </cell>
          <cell r="J14">
            <v>1.0922481942785645</v>
          </cell>
          <cell r="O14">
            <v>1.3449779356177147</v>
          </cell>
          <cell r="Q14">
            <v>1.1182209469153515</v>
          </cell>
          <cell r="S14">
            <v>0.9928057553956835</v>
          </cell>
          <cell r="U14">
            <v>1.2127463997548769</v>
          </cell>
        </row>
        <row r="15">
          <cell r="B15" t="str">
            <v>柳津町</v>
          </cell>
          <cell r="D15">
            <v>1.223742283403108</v>
          </cell>
          <cell r="F15">
            <v>1.2862684251357639</v>
          </cell>
          <cell r="H15">
            <v>1.1189710610932475</v>
          </cell>
          <cell r="J15">
            <v>0.85033839504066433</v>
          </cell>
          <cell r="O15">
            <v>1.3003744791575098</v>
          </cell>
          <cell r="Q15">
            <v>0.9601626016260163</v>
          </cell>
          <cell r="S15">
            <v>0.97841726618705049</v>
          </cell>
          <cell r="U15">
            <v>1.3874987233173321</v>
          </cell>
        </row>
        <row r="16">
          <cell r="B16" t="str">
            <v>会津美里町</v>
          </cell>
          <cell r="D16">
            <v>1.0190732988008231</v>
          </cell>
          <cell r="F16">
            <v>0.94879751745539176</v>
          </cell>
          <cell r="H16">
            <v>0.98649517684887456</v>
          </cell>
          <cell r="J16">
            <v>1.0883523858272195</v>
          </cell>
          <cell r="O16">
            <v>1.1183565111904217</v>
          </cell>
          <cell r="Q16">
            <v>1.0573170731707318</v>
          </cell>
          <cell r="S16">
            <v>1.0215827338129497</v>
          </cell>
          <cell r="U16">
            <v>1.0374834031253193</v>
          </cell>
        </row>
        <row r="17">
          <cell r="B17" t="str">
            <v>三島町</v>
          </cell>
          <cell r="D17">
            <v>1.2348825658128149</v>
          </cell>
          <cell r="F17">
            <v>1.0310318076027927</v>
          </cell>
          <cell r="H17">
            <v>0.81543408360128611</v>
          </cell>
          <cell r="J17">
            <v>1.4682363646704204</v>
          </cell>
          <cell r="O17">
            <v>0.84676242549974512</v>
          </cell>
          <cell r="Q17">
            <v>0.98880918220946912</v>
          </cell>
          <cell r="S17">
            <v>0.89928057553956842</v>
          </cell>
          <cell r="U17">
            <v>0.94934123174343787</v>
          </cell>
        </row>
        <row r="18">
          <cell r="B18" t="str">
            <v>金山町</v>
          </cell>
          <cell r="D18">
            <v>1.0542255020222806</v>
          </cell>
          <cell r="F18">
            <v>1.104732350659426</v>
          </cell>
          <cell r="H18">
            <v>1.0212218649517686</v>
          </cell>
          <cell r="J18">
            <v>0.93439686060399252</v>
          </cell>
          <cell r="O18">
            <v>1.0227852107104556</v>
          </cell>
          <cell r="Q18">
            <v>1.0262075561932091</v>
          </cell>
          <cell r="S18">
            <v>0.92805755395683465</v>
          </cell>
          <cell r="U18">
            <v>1.0750689408640588</v>
          </cell>
        </row>
        <row r="19">
          <cell r="B19" t="str">
            <v>昭和村</v>
          </cell>
          <cell r="D19">
            <v>0.87095721280068117</v>
          </cell>
          <cell r="F19">
            <v>0.75407292474786658</v>
          </cell>
          <cell r="H19">
            <v>0.82443729903536977</v>
          </cell>
          <cell r="J19">
            <v>1.4011829608144231</v>
          </cell>
          <cell r="O19">
            <v>1.1923557024560909</v>
          </cell>
          <cell r="Q19">
            <v>1.1454567192730751</v>
          </cell>
          <cell r="S19">
            <v>1</v>
          </cell>
          <cell r="U19">
            <v>1.0416709222755591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0.89849458077563982</v>
          </cell>
          <cell r="F7">
            <v>0.94716981132075473</v>
          </cell>
          <cell r="H7">
            <v>0.96623902768399728</v>
          </cell>
          <cell r="J7">
            <v>0.98218580457519999</v>
          </cell>
          <cell r="O7">
            <v>0.97164202334630345</v>
          </cell>
          <cell r="Q7">
            <v>1.0057376663688096</v>
          </cell>
          <cell r="S7">
            <v>1.0076335877862594</v>
          </cell>
          <cell r="U7">
            <v>0.96351316132395104</v>
          </cell>
        </row>
        <row r="8">
          <cell r="B8" t="str">
            <v>下郷町</v>
          </cell>
          <cell r="D8">
            <v>1.2648085112443566</v>
          </cell>
          <cell r="F8">
            <v>1.1939622641509433</v>
          </cell>
          <cell r="H8">
            <v>1.1255908170155302</v>
          </cell>
          <cell r="J8">
            <v>0.94160747245371668</v>
          </cell>
          <cell r="O8">
            <v>1.1481556420233463</v>
          </cell>
          <cell r="Q8">
            <v>1.0590227155152143</v>
          </cell>
          <cell r="S8">
            <v>1.0229007633587786</v>
          </cell>
          <cell r="U8">
            <v>1.0654156893406308</v>
          </cell>
        </row>
        <row r="9">
          <cell r="B9" t="str">
            <v>檜枝岐村</v>
          </cell>
          <cell r="D9">
            <v>0.64452451825160584</v>
          </cell>
          <cell r="F9">
            <v>0.53584905660377358</v>
          </cell>
          <cell r="H9">
            <v>1.0580688723835245</v>
          </cell>
          <cell r="J9">
            <v>1.1376754852061077</v>
          </cell>
          <cell r="O9">
            <v>0.77195330739299606</v>
          </cell>
          <cell r="Q9">
            <v>0.95313455297935379</v>
          </cell>
          <cell r="S9">
            <v>0.9007633587786259</v>
          </cell>
          <cell r="U9">
            <v>0.9012249152984102</v>
          </cell>
        </row>
        <row r="10">
          <cell r="B10" t="str">
            <v>只見町</v>
          </cell>
          <cell r="D10">
            <v>1.0615840371441185</v>
          </cell>
          <cell r="F10">
            <v>0.99471698113207541</v>
          </cell>
          <cell r="H10">
            <v>0.89466576637407158</v>
          </cell>
          <cell r="J10">
            <v>1.1935231276917053</v>
          </cell>
          <cell r="O10">
            <v>0.92616342412451358</v>
          </cell>
          <cell r="Q10">
            <v>0.89566382918685039</v>
          </cell>
          <cell r="S10">
            <v>0.97709923664122134</v>
          </cell>
          <cell r="U10">
            <v>1.0614195117713492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0.98860891605785006</v>
          </cell>
          <cell r="F7">
            <v>1.0240524781341107</v>
          </cell>
          <cell r="H7">
            <v>0.90651744568795256</v>
          </cell>
          <cell r="J7">
            <v>1.0648438713686499</v>
          </cell>
          <cell r="O7">
            <v>0.81402738121385165</v>
          </cell>
          <cell r="Q7">
            <v>0.94180008654262215</v>
          </cell>
          <cell r="S7">
            <v>0.93877551020408156</v>
          </cell>
          <cell r="U7">
            <v>0.92134585973344985</v>
          </cell>
        </row>
        <row r="8">
          <cell r="B8" t="str">
            <v>南相馬市</v>
          </cell>
          <cell r="D8">
            <v>0.96142835843148944</v>
          </cell>
          <cell r="F8">
            <v>1.008746355685131</v>
          </cell>
          <cell r="H8">
            <v>0.95391705069124433</v>
          </cell>
          <cell r="J8">
            <v>0.99891253689606962</v>
          </cell>
          <cell r="O8">
            <v>0.97263342850867562</v>
          </cell>
          <cell r="Q8">
            <v>0.98790370166397856</v>
          </cell>
          <cell r="S8">
            <v>0.97278911564625847</v>
          </cell>
          <cell r="U8">
            <v>1.0069914791348045</v>
          </cell>
        </row>
        <row r="9">
          <cell r="B9" t="str">
            <v>広野町</v>
          </cell>
          <cell r="D9">
            <v>1.7434471447741167</v>
          </cell>
          <cell r="F9">
            <v>1.4518950437317786</v>
          </cell>
          <cell r="H9">
            <v>1.3429888084265964</v>
          </cell>
          <cell r="J9">
            <v>0.89408109367717881</v>
          </cell>
          <cell r="O9">
            <v>1.3184420528589209</v>
          </cell>
          <cell r="Q9">
            <v>1.1619330474804295</v>
          </cell>
          <cell r="S9">
            <v>0.95918367346938771</v>
          </cell>
          <cell r="U9">
            <v>1.1782827179375137</v>
          </cell>
        </row>
        <row r="10">
          <cell r="B10" t="str">
            <v>楢葉町</v>
          </cell>
          <cell r="D10">
            <v>1.1621738482182795</v>
          </cell>
          <cell r="F10">
            <v>1.0845481049562682</v>
          </cell>
          <cell r="H10">
            <v>1.263331138907176</v>
          </cell>
          <cell r="J10">
            <v>0.84815908031691778</v>
          </cell>
          <cell r="O10">
            <v>1.1179442126070722</v>
          </cell>
          <cell r="Q10">
            <v>1.05373510090083</v>
          </cell>
          <cell r="S10">
            <v>1.0068027210884354</v>
          </cell>
          <cell r="U10">
            <v>1.0519991260651083</v>
          </cell>
        </row>
        <row r="11">
          <cell r="B11" t="str">
            <v>富岡町</v>
          </cell>
          <cell r="D11">
            <v>0.97912628596988216</v>
          </cell>
          <cell r="F11">
            <v>0.94606413994169092</v>
          </cell>
          <cell r="H11">
            <v>0.99736668861092825</v>
          </cell>
          <cell r="J11">
            <v>1.0379058567655741</v>
          </cell>
          <cell r="O11">
            <v>1.1029797203309173</v>
          </cell>
          <cell r="Q11">
            <v>1.030702962117934</v>
          </cell>
          <cell r="S11">
            <v>1.1020408163265307</v>
          </cell>
          <cell r="U11">
            <v>0.96984924623115576</v>
          </cell>
        </row>
        <row r="12">
          <cell r="B12" t="str">
            <v>川内村</v>
          </cell>
          <cell r="D12">
            <v>1.3161174891903982</v>
          </cell>
          <cell r="F12">
            <v>1.1887755102040816</v>
          </cell>
          <cell r="H12">
            <v>1.1119157340355499</v>
          </cell>
          <cell r="J12">
            <v>0.99518409196830826</v>
          </cell>
          <cell r="O12">
            <v>1.2030602533128341</v>
          </cell>
          <cell r="Q12">
            <v>0.98050824121789071</v>
          </cell>
          <cell r="S12">
            <v>0.95918367346938771</v>
          </cell>
          <cell r="U12">
            <v>1.2734323792877431</v>
          </cell>
        </row>
        <row r="13">
          <cell r="B13" t="str">
            <v>大熊町</v>
          </cell>
          <cell r="D13">
            <v>1.0687490681377665</v>
          </cell>
          <cell r="F13">
            <v>1.0072886297376094</v>
          </cell>
          <cell r="H13">
            <v>1.109940750493746</v>
          </cell>
          <cell r="J13">
            <v>0.95615970172440579</v>
          </cell>
          <cell r="O13">
            <v>1.0365180467091295</v>
          </cell>
          <cell r="Q13">
            <v>1.0270839070060187</v>
          </cell>
          <cell r="S13">
            <v>1.0340136054421769</v>
          </cell>
          <cell r="U13">
            <v>0.97290801835263274</v>
          </cell>
        </row>
        <row r="14">
          <cell r="B14" t="str">
            <v>双葉町</v>
          </cell>
          <cell r="D14">
            <v>0.8126136871924855</v>
          </cell>
          <cell r="F14">
            <v>0.77478134110787178</v>
          </cell>
          <cell r="H14">
            <v>0.97630019749835417</v>
          </cell>
          <cell r="J14">
            <v>1.0743824763088394</v>
          </cell>
          <cell r="O14">
            <v>1.0728750274544256</v>
          </cell>
          <cell r="Q14">
            <v>1.0444514377876557</v>
          </cell>
          <cell r="S14">
            <v>1.0408163265306123</v>
          </cell>
          <cell r="U14">
            <v>0.98820187896001743</v>
          </cell>
        </row>
        <row r="15">
          <cell r="B15" t="str">
            <v>浪江町</v>
          </cell>
          <cell r="D15">
            <v>0.85640375726852547</v>
          </cell>
          <cell r="F15">
            <v>0.85787172011661805</v>
          </cell>
          <cell r="H15">
            <v>1</v>
          </cell>
          <cell r="J15">
            <v>0.99838434053130343</v>
          </cell>
          <cell r="O15">
            <v>1.0923493667179149</v>
          </cell>
          <cell r="Q15">
            <v>1.0246646473388143</v>
          </cell>
          <cell r="S15">
            <v>1.0476190476190477</v>
          </cell>
          <cell r="U15">
            <v>1.0190080838977496</v>
          </cell>
        </row>
        <row r="16">
          <cell r="B16" t="str">
            <v>葛尾村</v>
          </cell>
          <cell r="D16">
            <v>1.2681824958998063</v>
          </cell>
          <cell r="F16">
            <v>1.2332361516034986</v>
          </cell>
          <cell r="H16">
            <v>1.0684660961158658</v>
          </cell>
          <cell r="J16">
            <v>0.96196986173683396</v>
          </cell>
          <cell r="O16">
            <v>0.77860751153085872</v>
          </cell>
          <cell r="Q16">
            <v>0.92464891231658863</v>
          </cell>
          <cell r="S16">
            <v>0.93197278911564629</v>
          </cell>
          <cell r="U16">
            <v>0.90299322700458817</v>
          </cell>
        </row>
        <row r="17">
          <cell r="B17" t="str">
            <v>新地町</v>
          </cell>
          <cell r="D17">
            <v>1.1461607275980319</v>
          </cell>
          <cell r="F17">
            <v>1.1319241982507289</v>
          </cell>
          <cell r="H17">
            <v>0.89071757735352208</v>
          </cell>
          <cell r="J17">
            <v>1.1366785769768526</v>
          </cell>
          <cell r="O17">
            <v>0.9545647558386412</v>
          </cell>
          <cell r="Q17">
            <v>0.99116871877581525</v>
          </cell>
          <cell r="S17">
            <v>0.95918367346938771</v>
          </cell>
          <cell r="U17">
            <v>1.0020755953681451</v>
          </cell>
        </row>
        <row r="18">
          <cell r="B18" t="str">
            <v>飯舘村</v>
          </cell>
          <cell r="D18">
            <v>1.0388847472789622</v>
          </cell>
          <cell r="F18">
            <v>1.0459183673469388</v>
          </cell>
          <cell r="H18">
            <v>1.0283080974325214</v>
          </cell>
          <cell r="J18">
            <v>0.96563616591579926</v>
          </cell>
          <cell r="O18">
            <v>0.97443443883153968</v>
          </cell>
          <cell r="Q18">
            <v>0.95895126076865578</v>
          </cell>
          <cell r="S18">
            <v>0.97959183673469385</v>
          </cell>
          <cell r="U18">
            <v>1.032444832859952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66438</v>
      </c>
      <c r="C6" s="16"/>
      <c r="D6" s="17">
        <v>12.62</v>
      </c>
      <c r="E6" s="16"/>
      <c r="F6" s="17">
        <v>16.25</v>
      </c>
      <c r="G6" s="16"/>
      <c r="H6" s="18">
        <v>32397</v>
      </c>
      <c r="I6" s="16"/>
      <c r="J6" s="12"/>
      <c r="K6" s="14" t="s">
        <v>11</v>
      </c>
      <c r="L6" s="15">
        <v>60663</v>
      </c>
      <c r="M6" s="19"/>
      <c r="N6" s="17">
        <v>443</v>
      </c>
      <c r="O6" s="20"/>
      <c r="P6" s="17">
        <v>1.44</v>
      </c>
      <c r="Q6" s="20"/>
      <c r="R6" s="18">
        <v>9509</v>
      </c>
      <c r="S6" s="19"/>
    </row>
    <row r="7" spans="1:19" ht="15.75" customHeight="1">
      <c r="A7" s="21" t="s">
        <v>12</v>
      </c>
      <c r="B7" s="22">
        <v>63943</v>
      </c>
      <c r="C7" s="23">
        <v>0.9624461904331858</v>
      </c>
      <c r="D7" s="24">
        <v>12.65</v>
      </c>
      <c r="E7" s="25">
        <v>1.0023771790808242</v>
      </c>
      <c r="F7" s="24">
        <v>16.37</v>
      </c>
      <c r="G7" s="23">
        <v>1.0073846153846155</v>
      </c>
      <c r="H7" s="22">
        <v>30873</v>
      </c>
      <c r="I7" s="23">
        <v>0.95295860727845172</v>
      </c>
      <c r="J7" s="12"/>
      <c r="K7" s="21" t="s">
        <v>12</v>
      </c>
      <c r="L7" s="22">
        <v>56719</v>
      </c>
      <c r="M7" s="23">
        <v>0.93498508151591575</v>
      </c>
      <c r="N7" s="24">
        <v>450.54</v>
      </c>
      <c r="O7" s="23">
        <v>1.0170203160270881</v>
      </c>
      <c r="P7" s="24">
        <v>1.42</v>
      </c>
      <c r="Q7" s="23">
        <v>0.98611111111111105</v>
      </c>
      <c r="R7" s="22">
        <v>8873</v>
      </c>
      <c r="S7" s="23">
        <v>0.93311599537280476</v>
      </c>
    </row>
    <row r="8" spans="1:19" ht="15.75" customHeight="1">
      <c r="A8" s="21" t="s">
        <v>13</v>
      </c>
      <c r="B8" s="22">
        <v>66028</v>
      </c>
      <c r="C8" s="23">
        <v>0.9938288328968361</v>
      </c>
      <c r="D8" s="24">
        <v>11.74</v>
      </c>
      <c r="E8" s="23">
        <v>0.93026941362916016</v>
      </c>
      <c r="F8" s="24">
        <v>16.27</v>
      </c>
      <c r="G8" s="23">
        <v>1.0012307692307691</v>
      </c>
      <c r="H8" s="22">
        <v>34553</v>
      </c>
      <c r="I8" s="23">
        <v>1.0665493718554186</v>
      </c>
      <c r="J8" s="12"/>
      <c r="K8" s="21" t="s">
        <v>13</v>
      </c>
      <c r="L8" s="22">
        <v>60975</v>
      </c>
      <c r="M8" s="23">
        <v>1.00514316799367</v>
      </c>
      <c r="N8" s="24">
        <v>412.21</v>
      </c>
      <c r="O8" s="23">
        <v>0.93049661399548533</v>
      </c>
      <c r="P8" s="24">
        <v>1.45</v>
      </c>
      <c r="Q8" s="23">
        <v>1.0069444444444444</v>
      </c>
      <c r="R8" s="22">
        <v>10228</v>
      </c>
      <c r="S8" s="23">
        <v>1.0756125775581029</v>
      </c>
    </row>
    <row r="9" spans="1:19" ht="15.75" customHeight="1">
      <c r="A9" s="21" t="s">
        <v>14</v>
      </c>
      <c r="B9" s="22">
        <v>59794</v>
      </c>
      <c r="C9" s="23">
        <v>0.89999698967458386</v>
      </c>
      <c r="D9" s="24">
        <v>11.76</v>
      </c>
      <c r="E9" s="23">
        <v>0.93185419968304284</v>
      </c>
      <c r="F9" s="24">
        <v>14.78</v>
      </c>
      <c r="G9" s="23">
        <v>0.90953846153846152</v>
      </c>
      <c r="H9" s="22">
        <v>34418</v>
      </c>
      <c r="I9" s="23">
        <v>1.062382319350557</v>
      </c>
      <c r="J9" s="12"/>
      <c r="K9" s="21" t="s">
        <v>14</v>
      </c>
      <c r="L9" s="22">
        <v>63797</v>
      </c>
      <c r="M9" s="23">
        <v>1.0516624631159026</v>
      </c>
      <c r="N9" s="24">
        <v>401.96</v>
      </c>
      <c r="O9" s="23">
        <v>0.90735891647855527</v>
      </c>
      <c r="P9" s="24">
        <v>1.53</v>
      </c>
      <c r="Q9" s="23">
        <v>1.0625</v>
      </c>
      <c r="R9" s="22">
        <v>10405</v>
      </c>
      <c r="S9" s="23">
        <v>1.0942265222420864</v>
      </c>
    </row>
    <row r="10" spans="1:19" ht="15.75" customHeight="1">
      <c r="A10" s="21" t="s">
        <v>15</v>
      </c>
      <c r="B10" s="22">
        <v>70465</v>
      </c>
      <c r="C10" s="23">
        <v>1.0606129022547337</v>
      </c>
      <c r="D10" s="24">
        <v>12.89</v>
      </c>
      <c r="E10" s="23">
        <v>1.0213946117274169</v>
      </c>
      <c r="F10" s="24">
        <v>15.55</v>
      </c>
      <c r="G10" s="23">
        <v>0.95692307692307699</v>
      </c>
      <c r="H10" s="22">
        <v>35166</v>
      </c>
      <c r="I10" s="23">
        <v>1.0854708769330494</v>
      </c>
      <c r="J10" s="12"/>
      <c r="K10" s="21" t="s">
        <v>15</v>
      </c>
      <c r="L10" s="22">
        <v>56879</v>
      </c>
      <c r="M10" s="23">
        <v>0.93762260356395166</v>
      </c>
      <c r="N10" s="24">
        <v>418.2</v>
      </c>
      <c r="O10" s="23">
        <v>0.94401805869074484</v>
      </c>
      <c r="P10" s="24">
        <v>1.39</v>
      </c>
      <c r="Q10" s="23">
        <v>0.96527777777777779</v>
      </c>
      <c r="R10" s="22">
        <v>9791</v>
      </c>
      <c r="S10" s="23">
        <v>1.0296561152592281</v>
      </c>
    </row>
    <row r="11" spans="1:19" ht="15.75" customHeight="1">
      <c r="A11" s="21" t="s">
        <v>16</v>
      </c>
      <c r="B11" s="22">
        <v>70213</v>
      </c>
      <c r="C11" s="23">
        <v>1.05681989223035</v>
      </c>
      <c r="D11" s="24">
        <v>13.25</v>
      </c>
      <c r="E11" s="23">
        <v>1.049920760697306</v>
      </c>
      <c r="F11" s="24">
        <v>14.81</v>
      </c>
      <c r="G11" s="23">
        <v>0.91138461538461546</v>
      </c>
      <c r="H11" s="22">
        <v>35758</v>
      </c>
      <c r="I11" s="23">
        <v>1.1037441738432572</v>
      </c>
      <c r="J11" s="12"/>
      <c r="K11" s="21" t="s">
        <v>16</v>
      </c>
      <c r="L11" s="22">
        <v>64250</v>
      </c>
      <c r="M11" s="23">
        <v>1.0591299474144042</v>
      </c>
      <c r="N11" s="24">
        <v>425.26</v>
      </c>
      <c r="O11" s="23">
        <v>0.95995485327313768</v>
      </c>
      <c r="P11" s="24">
        <v>1.31</v>
      </c>
      <c r="Q11" s="23">
        <v>0.90972222222222232</v>
      </c>
      <c r="R11" s="22">
        <v>11511</v>
      </c>
      <c r="S11" s="23">
        <v>1.210537385634662</v>
      </c>
    </row>
    <row r="12" spans="1:19" ht="15.75" customHeight="1">
      <c r="A12" s="21" t="s">
        <v>17</v>
      </c>
      <c r="B12" s="22">
        <v>67070</v>
      </c>
      <c r="C12" s="23">
        <v>1.0095126283151208</v>
      </c>
      <c r="D12" s="24">
        <v>13.72</v>
      </c>
      <c r="E12" s="23">
        <v>1.0871632329635501</v>
      </c>
      <c r="F12" s="24">
        <v>15.19</v>
      </c>
      <c r="G12" s="23">
        <v>0.93476923076923069</v>
      </c>
      <c r="H12" s="22">
        <v>32185</v>
      </c>
      <c r="I12" s="23">
        <v>0.99345618421458781</v>
      </c>
      <c r="J12" s="12"/>
      <c r="K12" s="21" t="s">
        <v>17</v>
      </c>
      <c r="L12" s="22">
        <v>68295</v>
      </c>
      <c r="M12" s="23">
        <v>1.125809801691311</v>
      </c>
      <c r="N12" s="24">
        <v>508.42</v>
      </c>
      <c r="O12" s="23">
        <v>1.1476749435665914</v>
      </c>
      <c r="P12" s="24">
        <v>1.47</v>
      </c>
      <c r="Q12" s="23">
        <v>1.0208333333333333</v>
      </c>
      <c r="R12" s="22">
        <v>9154</v>
      </c>
      <c r="S12" s="23">
        <v>0.96266694710274481</v>
      </c>
    </row>
    <row r="13" spans="1:19" ht="15.75" customHeight="1">
      <c r="A13" s="21" t="s">
        <v>18</v>
      </c>
      <c r="B13" s="22">
        <v>69740</v>
      </c>
      <c r="C13" s="23">
        <v>1.0497004726210903</v>
      </c>
      <c r="D13" s="24">
        <v>13.36</v>
      </c>
      <c r="E13" s="23">
        <v>1.058637083993661</v>
      </c>
      <c r="F13" s="24">
        <v>18.23</v>
      </c>
      <c r="G13" s="23">
        <v>1.1218461538461539</v>
      </c>
      <c r="H13" s="22">
        <v>28644</v>
      </c>
      <c r="I13" s="23">
        <v>0.88415594036484857</v>
      </c>
      <c r="J13" s="12"/>
      <c r="K13" s="21" t="s">
        <v>18</v>
      </c>
      <c r="L13" s="22">
        <v>61550</v>
      </c>
      <c r="M13" s="23">
        <v>1.0146217628537988</v>
      </c>
      <c r="N13" s="24">
        <v>477.26</v>
      </c>
      <c r="O13" s="23">
        <v>1.0773363431151242</v>
      </c>
      <c r="P13" s="24">
        <v>1.45</v>
      </c>
      <c r="Q13" s="23">
        <v>1.0069444444444444</v>
      </c>
      <c r="R13" s="22">
        <v>8873</v>
      </c>
      <c r="S13" s="23">
        <v>0.93311599537280476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63943</v>
      </c>
      <c r="D6" s="19"/>
      <c r="E6" s="17">
        <v>12.65</v>
      </c>
      <c r="F6" s="20"/>
      <c r="G6" s="17">
        <v>16.37</v>
      </c>
      <c r="H6" s="20"/>
      <c r="I6" s="18">
        <v>30873</v>
      </c>
      <c r="J6" s="19"/>
      <c r="K6" s="35"/>
      <c r="L6" s="33"/>
      <c r="M6" s="34" t="s">
        <v>21</v>
      </c>
      <c r="N6" s="15">
        <v>56719</v>
      </c>
      <c r="O6" s="19"/>
      <c r="P6" s="17">
        <v>450.54</v>
      </c>
      <c r="Q6" s="20"/>
      <c r="R6" s="17">
        <v>1.42</v>
      </c>
      <c r="S6" s="20"/>
      <c r="T6" s="18">
        <v>8873</v>
      </c>
      <c r="U6" s="19"/>
    </row>
    <row r="7" spans="1:21" ht="15.75" customHeight="1">
      <c r="A7" s="27">
        <v>1</v>
      </c>
      <c r="B7" s="21" t="s">
        <v>22</v>
      </c>
      <c r="C7" s="22">
        <v>58052</v>
      </c>
      <c r="D7" s="23">
        <v>0.90787107267410039</v>
      </c>
      <c r="E7" s="24">
        <v>11.69</v>
      </c>
      <c r="F7" s="23">
        <v>0.92411067193675878</v>
      </c>
      <c r="G7" s="24">
        <v>15.82</v>
      </c>
      <c r="H7" s="23">
        <v>0.96640195479535729</v>
      </c>
      <c r="I7" s="22">
        <v>31395</v>
      </c>
      <c r="J7" s="23">
        <v>1.0169079778447188</v>
      </c>
      <c r="K7" s="35"/>
      <c r="L7" s="27">
        <v>1</v>
      </c>
      <c r="M7" s="21" t="s">
        <v>22</v>
      </c>
      <c r="N7" s="22">
        <v>56980</v>
      </c>
      <c r="O7" s="23">
        <v>1.0046016326098839</v>
      </c>
      <c r="P7" s="24">
        <v>458.82</v>
      </c>
      <c r="Q7" s="23">
        <v>1.0183779464642428</v>
      </c>
      <c r="R7" s="24">
        <v>1.42</v>
      </c>
      <c r="S7" s="23">
        <v>1</v>
      </c>
      <c r="T7" s="22">
        <v>8722</v>
      </c>
      <c r="U7" s="23">
        <v>0.98298208046883806</v>
      </c>
    </row>
    <row r="8" spans="1:21" ht="15.75" customHeight="1">
      <c r="A8" s="27">
        <v>2</v>
      </c>
      <c r="B8" s="21" t="s">
        <v>23</v>
      </c>
      <c r="C8" s="22">
        <v>70217</v>
      </c>
      <c r="D8" s="23">
        <v>1.0981186369109988</v>
      </c>
      <c r="E8" s="24">
        <v>13.52</v>
      </c>
      <c r="F8" s="23">
        <v>1.0687747035573123</v>
      </c>
      <c r="G8" s="24">
        <v>16.690000000000001</v>
      </c>
      <c r="H8" s="23">
        <v>1.0195479535736103</v>
      </c>
      <c r="I8" s="22">
        <v>31123</v>
      </c>
      <c r="J8" s="23">
        <v>1.0080976905386583</v>
      </c>
      <c r="K8" s="35"/>
      <c r="L8" s="27">
        <v>2</v>
      </c>
      <c r="M8" s="21" t="s">
        <v>23</v>
      </c>
      <c r="N8" s="22">
        <v>56686</v>
      </c>
      <c r="O8" s="23">
        <v>0.99941818438265839</v>
      </c>
      <c r="P8" s="24">
        <v>430.02</v>
      </c>
      <c r="Q8" s="23">
        <v>0.95445465441470223</v>
      </c>
      <c r="R8" s="24">
        <v>1.33</v>
      </c>
      <c r="S8" s="23">
        <v>0.93661971830985924</v>
      </c>
      <c r="T8" s="22">
        <v>9909</v>
      </c>
      <c r="U8" s="23">
        <v>1.1167587061873099</v>
      </c>
    </row>
    <row r="9" spans="1:21">
      <c r="A9" s="27">
        <v>93</v>
      </c>
      <c r="B9" s="36" t="s">
        <v>24</v>
      </c>
      <c r="C9" s="37">
        <v>67224</v>
      </c>
      <c r="D9" s="23">
        <v>1.0513113241480694</v>
      </c>
      <c r="E9" s="24">
        <v>13.42</v>
      </c>
      <c r="F9" s="23">
        <v>1.0608695652173912</v>
      </c>
      <c r="G9" s="24">
        <v>17.059999999999999</v>
      </c>
      <c r="H9" s="23">
        <v>1.0421502748930971</v>
      </c>
      <c r="I9" s="37">
        <v>29352</v>
      </c>
      <c r="J9" s="23">
        <v>0.95073365076280247</v>
      </c>
      <c r="L9" s="27">
        <v>93</v>
      </c>
      <c r="M9" s="36" t="s">
        <v>24</v>
      </c>
      <c r="N9" s="22">
        <v>57127</v>
      </c>
      <c r="O9" s="23">
        <v>1.0071933567234965</v>
      </c>
      <c r="P9" s="24">
        <v>463.2</v>
      </c>
      <c r="Q9" s="23">
        <v>1.0280996137967771</v>
      </c>
      <c r="R9" s="24">
        <v>1.46</v>
      </c>
      <c r="S9" s="23">
        <v>1.028169014084507</v>
      </c>
      <c r="T9" s="22">
        <v>8442</v>
      </c>
      <c r="U9" s="23">
        <v>0.95142567339118678</v>
      </c>
    </row>
    <row r="10" spans="1:21" ht="15.75" customHeight="1">
      <c r="A10" s="38">
        <v>94</v>
      </c>
      <c r="B10" s="36" t="s">
        <v>25</v>
      </c>
      <c r="C10" s="22">
        <v>77313</v>
      </c>
      <c r="D10" s="23">
        <v>1.2090924729837511</v>
      </c>
      <c r="E10" s="24">
        <v>14.69</v>
      </c>
      <c r="F10" s="23">
        <v>1.1612648221343873</v>
      </c>
      <c r="G10" s="24">
        <v>18.170000000000002</v>
      </c>
      <c r="H10" s="23">
        <v>1.1099572388515577</v>
      </c>
      <c r="I10" s="22">
        <v>28958</v>
      </c>
      <c r="J10" s="23">
        <v>0.93797169047387685</v>
      </c>
      <c r="L10" s="38">
        <v>94</v>
      </c>
      <c r="M10" s="36" t="s">
        <v>25</v>
      </c>
      <c r="N10" s="22">
        <v>51879</v>
      </c>
      <c r="O10" s="23">
        <v>0.91466704278989408</v>
      </c>
      <c r="P10" s="24">
        <v>405.41</v>
      </c>
      <c r="Q10" s="23">
        <v>0.89983131353486934</v>
      </c>
      <c r="R10" s="24">
        <v>1.38</v>
      </c>
      <c r="S10" s="23">
        <v>0.97183098591549288</v>
      </c>
      <c r="T10" s="22">
        <v>9244</v>
      </c>
      <c r="U10" s="23">
        <v>1.0418122393778879</v>
      </c>
    </row>
    <row r="11" spans="1:21" ht="15.75" customHeight="1">
      <c r="A11" s="27">
        <v>11</v>
      </c>
      <c r="B11" s="21" t="s">
        <v>26</v>
      </c>
      <c r="C11" s="22">
        <v>76221</v>
      </c>
      <c r="D11" s="23">
        <v>1.192014763148429</v>
      </c>
      <c r="E11" s="24">
        <v>15.58</v>
      </c>
      <c r="F11" s="23">
        <v>1.2316205533596838</v>
      </c>
      <c r="G11" s="24">
        <v>17.54</v>
      </c>
      <c r="H11" s="23">
        <v>1.0714722052535124</v>
      </c>
      <c r="I11" s="22">
        <v>27878</v>
      </c>
      <c r="J11" s="23">
        <v>0.90298966734687269</v>
      </c>
      <c r="K11" s="35"/>
      <c r="L11" s="27">
        <v>11</v>
      </c>
      <c r="M11" s="21" t="s">
        <v>26</v>
      </c>
      <c r="N11" s="22">
        <v>63386</v>
      </c>
      <c r="O11" s="23">
        <v>1.1175443854792926</v>
      </c>
      <c r="P11" s="24">
        <v>451.9</v>
      </c>
      <c r="Q11" s="23">
        <v>1.0030185999023393</v>
      </c>
      <c r="R11" s="24">
        <v>1.46</v>
      </c>
      <c r="S11" s="23">
        <v>1.028169014084507</v>
      </c>
      <c r="T11" s="22">
        <v>9640</v>
      </c>
      <c r="U11" s="23">
        <v>1.0864420151019949</v>
      </c>
    </row>
    <row r="12" spans="1:21" ht="15.75" customHeight="1">
      <c r="A12" s="27">
        <v>13</v>
      </c>
      <c r="B12" s="21" t="s">
        <v>27</v>
      </c>
      <c r="C12" s="22">
        <v>81032</v>
      </c>
      <c r="D12" s="23">
        <v>1.267253647780054</v>
      </c>
      <c r="E12" s="24">
        <v>13.96</v>
      </c>
      <c r="F12" s="23">
        <v>1.1035573122529645</v>
      </c>
      <c r="G12" s="24">
        <v>15.48</v>
      </c>
      <c r="H12" s="23">
        <v>0.94563225412339647</v>
      </c>
      <c r="I12" s="22">
        <v>37499</v>
      </c>
      <c r="J12" s="23">
        <v>1.2146211900366015</v>
      </c>
      <c r="K12" s="35"/>
      <c r="L12" s="27">
        <v>13</v>
      </c>
      <c r="M12" s="21" t="s">
        <v>27</v>
      </c>
      <c r="N12" s="22">
        <v>55901</v>
      </c>
      <c r="O12" s="23">
        <v>0.98557802500044078</v>
      </c>
      <c r="P12" s="24">
        <v>460.11</v>
      </c>
      <c r="Q12" s="23">
        <v>1.0212411772539618</v>
      </c>
      <c r="R12" s="24">
        <v>1.48</v>
      </c>
      <c r="S12" s="23">
        <v>1.0422535211267605</v>
      </c>
      <c r="T12" s="22">
        <v>8208</v>
      </c>
      <c r="U12" s="23">
        <v>0.92505353319057815</v>
      </c>
    </row>
    <row r="13" spans="1:21" ht="15.75" customHeight="1">
      <c r="A13" s="27">
        <v>14</v>
      </c>
      <c r="B13" s="21" t="s">
        <v>28</v>
      </c>
      <c r="C13" s="22">
        <v>67253</v>
      </c>
      <c r="D13" s="23">
        <v>1.0517648530722674</v>
      </c>
      <c r="E13" s="24">
        <v>14.04</v>
      </c>
      <c r="F13" s="23">
        <v>1.109881422924901</v>
      </c>
      <c r="G13" s="24">
        <v>16.84</v>
      </c>
      <c r="H13" s="23">
        <v>1.0287110568112401</v>
      </c>
      <c r="I13" s="22">
        <v>28447</v>
      </c>
      <c r="J13" s="23">
        <v>0.92142001101285909</v>
      </c>
      <c r="K13" s="35"/>
      <c r="L13" s="27">
        <v>14</v>
      </c>
      <c r="M13" s="21" t="s">
        <v>28</v>
      </c>
      <c r="N13" s="22">
        <v>47593</v>
      </c>
      <c r="O13" s="23">
        <v>0.83910153564061429</v>
      </c>
      <c r="P13" s="24">
        <v>409.44</v>
      </c>
      <c r="Q13" s="23">
        <v>0.90877613530430146</v>
      </c>
      <c r="R13" s="24">
        <v>1.39</v>
      </c>
      <c r="S13" s="23">
        <v>0.97887323943661975</v>
      </c>
      <c r="T13" s="22">
        <v>8342</v>
      </c>
      <c r="U13" s="23">
        <v>0.9401555280063113</v>
      </c>
    </row>
    <row r="14" spans="1:21" ht="15.75" customHeight="1">
      <c r="A14" s="38">
        <v>21</v>
      </c>
      <c r="B14" s="36" t="s">
        <v>29</v>
      </c>
      <c r="C14" s="37">
        <v>81867</v>
      </c>
      <c r="D14" s="23">
        <v>1.2803121530112758</v>
      </c>
      <c r="E14" s="24">
        <v>14.87</v>
      </c>
      <c r="F14" s="23">
        <v>1.1754940711462449</v>
      </c>
      <c r="G14" s="24">
        <v>15.54</v>
      </c>
      <c r="H14" s="23">
        <v>0.94929749541844832</v>
      </c>
      <c r="I14" s="37">
        <v>35438</v>
      </c>
      <c r="J14" s="23">
        <v>1.147863829235902</v>
      </c>
      <c r="L14" s="38">
        <v>21</v>
      </c>
      <c r="M14" s="36" t="s">
        <v>29</v>
      </c>
      <c r="N14" s="22">
        <v>63848</v>
      </c>
      <c r="O14" s="23">
        <v>1.1256898041220755</v>
      </c>
      <c r="P14" s="24">
        <v>417.43</v>
      </c>
      <c r="Q14" s="23">
        <v>0.92651040973054555</v>
      </c>
      <c r="R14" s="24">
        <v>1.45</v>
      </c>
      <c r="S14" s="23">
        <v>1.0211267605633803</v>
      </c>
      <c r="T14" s="22">
        <v>10519</v>
      </c>
      <c r="U14" s="23">
        <v>1.1855065930350501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66028</v>
      </c>
      <c r="D6" s="19"/>
      <c r="E6" s="17">
        <v>11.74</v>
      </c>
      <c r="F6" s="20"/>
      <c r="G6" s="17">
        <v>16.27</v>
      </c>
      <c r="H6" s="20"/>
      <c r="I6" s="18">
        <v>34553</v>
      </c>
      <c r="J6" s="19"/>
      <c r="K6" s="35"/>
      <c r="L6" s="33"/>
      <c r="M6" s="34" t="s">
        <v>30</v>
      </c>
      <c r="N6" s="15">
        <v>60975</v>
      </c>
      <c r="O6" s="19"/>
      <c r="P6" s="17">
        <v>412.21</v>
      </c>
      <c r="Q6" s="20"/>
      <c r="R6" s="17">
        <v>1.45</v>
      </c>
      <c r="S6" s="20"/>
      <c r="T6" s="18">
        <v>10228</v>
      </c>
      <c r="U6" s="19"/>
    </row>
    <row r="7" spans="1:21" ht="15.75" customHeight="1">
      <c r="A7" s="27">
        <v>3</v>
      </c>
      <c r="B7" s="21" t="s">
        <v>31</v>
      </c>
      <c r="C7" s="40">
        <v>64128</v>
      </c>
      <c r="D7" s="41">
        <v>0.97122432907251466</v>
      </c>
      <c r="E7" s="42">
        <v>11.35</v>
      </c>
      <c r="F7" s="41">
        <v>0.96678023850085171</v>
      </c>
      <c r="G7" s="42">
        <v>16.510000000000002</v>
      </c>
      <c r="H7" s="41">
        <v>1.0147510755992626</v>
      </c>
      <c r="I7" s="40">
        <v>34224</v>
      </c>
      <c r="J7" s="41">
        <v>0.99047839550834949</v>
      </c>
      <c r="K7" s="43"/>
      <c r="L7" s="38">
        <v>3</v>
      </c>
      <c r="M7" s="21" t="s">
        <v>31</v>
      </c>
      <c r="N7" s="40">
        <v>60712</v>
      </c>
      <c r="O7" s="41">
        <v>0.99568675686756869</v>
      </c>
      <c r="P7" s="42">
        <v>407.36</v>
      </c>
      <c r="Q7" s="41">
        <v>0.9882341524950875</v>
      </c>
      <c r="R7" s="42">
        <v>1.47</v>
      </c>
      <c r="S7" s="41">
        <v>1.0137931034482759</v>
      </c>
      <c r="T7" s="40">
        <v>10135</v>
      </c>
      <c r="U7" s="41">
        <v>0.99090731325772385</v>
      </c>
    </row>
    <row r="8" spans="1:21" ht="15.75" customHeight="1">
      <c r="A8" s="27">
        <v>4</v>
      </c>
      <c r="B8" s="36" t="s">
        <v>32</v>
      </c>
      <c r="C8" s="40">
        <v>70222</v>
      </c>
      <c r="D8" s="41">
        <v>1.0635185072999334</v>
      </c>
      <c r="E8" s="42">
        <v>12.37</v>
      </c>
      <c r="F8" s="41">
        <v>1.0536626916524701</v>
      </c>
      <c r="G8" s="42">
        <v>15.31</v>
      </c>
      <c r="H8" s="41">
        <v>0.94099569760295032</v>
      </c>
      <c r="I8" s="40">
        <v>37098</v>
      </c>
      <c r="J8" s="41">
        <v>1.0736549648366278</v>
      </c>
      <c r="K8" s="44"/>
      <c r="L8" s="38">
        <v>4</v>
      </c>
      <c r="M8" s="36" t="s">
        <v>32</v>
      </c>
      <c r="N8" s="40">
        <v>59114</v>
      </c>
      <c r="O8" s="41">
        <v>0.96947929479294792</v>
      </c>
      <c r="P8" s="42">
        <v>427.11</v>
      </c>
      <c r="Q8" s="41">
        <v>1.0361466242934427</v>
      </c>
      <c r="R8" s="42">
        <v>1.42</v>
      </c>
      <c r="S8" s="41">
        <v>0.97931034482758617</v>
      </c>
      <c r="T8" s="40">
        <v>9718</v>
      </c>
      <c r="U8" s="41">
        <v>0.95013687915526002</v>
      </c>
    </row>
    <row r="9" spans="1:21" ht="15.75" customHeight="1">
      <c r="A9" s="27">
        <v>91</v>
      </c>
      <c r="B9" s="36" t="s">
        <v>33</v>
      </c>
      <c r="C9" s="40">
        <v>68809</v>
      </c>
      <c r="D9" s="41">
        <v>1.0421184951838613</v>
      </c>
      <c r="E9" s="42">
        <v>11.93</v>
      </c>
      <c r="F9" s="41">
        <v>1.01618398637138</v>
      </c>
      <c r="G9" s="42">
        <v>17.440000000000001</v>
      </c>
      <c r="H9" s="41">
        <v>1.0719114935464045</v>
      </c>
      <c r="I9" s="40">
        <v>33063</v>
      </c>
      <c r="J9" s="41">
        <v>0.95687783984024544</v>
      </c>
      <c r="K9" s="44"/>
      <c r="L9" s="38">
        <v>91</v>
      </c>
      <c r="M9" s="36" t="s">
        <v>33</v>
      </c>
      <c r="N9" s="40">
        <v>59185</v>
      </c>
      <c r="O9" s="41">
        <v>0.97064370643706432</v>
      </c>
      <c r="P9" s="42">
        <v>425.5</v>
      </c>
      <c r="Q9" s="41">
        <v>1.0322408481113996</v>
      </c>
      <c r="R9" s="42">
        <v>1.36</v>
      </c>
      <c r="S9" s="41">
        <v>0.93793103448275872</v>
      </c>
      <c r="T9" s="40">
        <v>10204</v>
      </c>
      <c r="U9" s="41">
        <v>0.99765350019554166</v>
      </c>
    </row>
    <row r="10" spans="1:21" ht="15.75" customHeight="1">
      <c r="A10" s="27">
        <v>27</v>
      </c>
      <c r="B10" s="36" t="s">
        <v>34</v>
      </c>
      <c r="C10" s="40">
        <v>74259</v>
      </c>
      <c r="D10" s="41">
        <v>1.1246592354758587</v>
      </c>
      <c r="E10" s="42">
        <v>12.95</v>
      </c>
      <c r="F10" s="41">
        <v>1.1030664395229983</v>
      </c>
      <c r="G10" s="42">
        <v>14.73</v>
      </c>
      <c r="H10" s="41">
        <v>0.90534726490473272</v>
      </c>
      <c r="I10" s="40">
        <v>38923</v>
      </c>
      <c r="J10" s="41">
        <v>1.1264723757705555</v>
      </c>
      <c r="K10" s="44"/>
      <c r="L10" s="38">
        <v>27</v>
      </c>
      <c r="M10" s="36" t="s">
        <v>34</v>
      </c>
      <c r="N10" s="40">
        <v>60408</v>
      </c>
      <c r="O10" s="41">
        <v>0.99070110701107006</v>
      </c>
      <c r="P10" s="42">
        <v>418.7</v>
      </c>
      <c r="Q10" s="41">
        <v>1.0157444021251305</v>
      </c>
      <c r="R10" s="42">
        <v>1.45</v>
      </c>
      <c r="S10" s="41">
        <v>1</v>
      </c>
      <c r="T10" s="40">
        <v>9961</v>
      </c>
      <c r="U10" s="41">
        <v>0.9738951896754009</v>
      </c>
    </row>
    <row r="11" spans="1:21" ht="15.75" customHeight="1">
      <c r="A11" s="27">
        <v>29</v>
      </c>
      <c r="B11" s="36" t="s">
        <v>35</v>
      </c>
      <c r="C11" s="40">
        <v>77372</v>
      </c>
      <c r="D11" s="41">
        <v>1.1718059005270491</v>
      </c>
      <c r="E11" s="42">
        <v>13.1</v>
      </c>
      <c r="F11" s="41">
        <v>1.1158432708688244</v>
      </c>
      <c r="G11" s="42">
        <v>16.2</v>
      </c>
      <c r="H11" s="41">
        <v>0.99569760295021514</v>
      </c>
      <c r="I11" s="40">
        <v>36477</v>
      </c>
      <c r="J11" s="41">
        <v>1.0556825745955489</v>
      </c>
      <c r="K11" s="44"/>
      <c r="L11" s="38">
        <v>29</v>
      </c>
      <c r="M11" s="36" t="s">
        <v>35</v>
      </c>
      <c r="N11" s="40">
        <v>67784</v>
      </c>
      <c r="O11" s="41">
        <v>1.1116687166871668</v>
      </c>
      <c r="P11" s="42">
        <v>443.56</v>
      </c>
      <c r="Q11" s="41">
        <v>1.0760534678925791</v>
      </c>
      <c r="R11" s="42">
        <v>1.43</v>
      </c>
      <c r="S11" s="41">
        <v>0.98620689655172411</v>
      </c>
      <c r="T11" s="40">
        <v>10689</v>
      </c>
      <c r="U11" s="41">
        <v>1.0450723504106374</v>
      </c>
    </row>
    <row r="12" spans="1:21" ht="15.75" customHeight="1">
      <c r="A12" s="27">
        <v>67</v>
      </c>
      <c r="B12" s="36" t="s">
        <v>36</v>
      </c>
      <c r="C12" s="40">
        <v>54762</v>
      </c>
      <c r="D12" s="41">
        <v>0.82937541648997393</v>
      </c>
      <c r="E12" s="42">
        <v>10.69</v>
      </c>
      <c r="F12" s="41">
        <v>0.91056218057921634</v>
      </c>
      <c r="G12" s="42">
        <v>16.04</v>
      </c>
      <c r="H12" s="41">
        <v>0.98586355255070679</v>
      </c>
      <c r="I12" s="40">
        <v>31938</v>
      </c>
      <c r="J12" s="41">
        <v>0.92431916186727636</v>
      </c>
      <c r="K12" s="44"/>
      <c r="L12" s="38">
        <v>67</v>
      </c>
      <c r="M12" s="36" t="s">
        <v>36</v>
      </c>
      <c r="N12" s="40">
        <v>52504</v>
      </c>
      <c r="O12" s="41">
        <v>0.86107421074210744</v>
      </c>
      <c r="P12" s="42">
        <v>388.35</v>
      </c>
      <c r="Q12" s="41">
        <v>0.94211688217170875</v>
      </c>
      <c r="R12" s="42">
        <v>1.42</v>
      </c>
      <c r="S12" s="41">
        <v>0.97931034482758617</v>
      </c>
      <c r="T12" s="40">
        <v>9546</v>
      </c>
      <c r="U12" s="41">
        <v>0.93332029722330856</v>
      </c>
    </row>
    <row r="13" spans="1:21" ht="15.75" customHeight="1">
      <c r="A13" s="27">
        <v>68</v>
      </c>
      <c r="B13" s="36" t="s">
        <v>37</v>
      </c>
      <c r="C13" s="40">
        <v>69919</v>
      </c>
      <c r="D13" s="41">
        <v>1.0589295450414975</v>
      </c>
      <c r="E13" s="42">
        <v>13.74</v>
      </c>
      <c r="F13" s="41">
        <v>1.170357751277683</v>
      </c>
      <c r="G13" s="42">
        <v>15.57</v>
      </c>
      <c r="H13" s="41">
        <v>0.95697602950215122</v>
      </c>
      <c r="I13" s="40">
        <v>32675</v>
      </c>
      <c r="J13" s="41">
        <v>0.94564871357045699</v>
      </c>
      <c r="K13" s="44"/>
      <c r="L13" s="38">
        <v>68</v>
      </c>
      <c r="M13" s="36" t="s">
        <v>37</v>
      </c>
      <c r="N13" s="40">
        <v>51888</v>
      </c>
      <c r="O13" s="41">
        <v>0.85097170971709712</v>
      </c>
      <c r="P13" s="42">
        <v>424.88</v>
      </c>
      <c r="Q13" s="41">
        <v>1.030736760389122</v>
      </c>
      <c r="R13" s="42">
        <v>1.35</v>
      </c>
      <c r="S13" s="41">
        <v>0.93103448275862077</v>
      </c>
      <c r="T13" s="40">
        <v>9054</v>
      </c>
      <c r="U13" s="41">
        <v>0.88521705123191241</v>
      </c>
    </row>
    <row r="14" spans="1:21" ht="15.75" customHeight="1">
      <c r="A14" s="27">
        <v>69</v>
      </c>
      <c r="B14" s="36" t="s">
        <v>38</v>
      </c>
      <c r="C14" s="40">
        <v>78393</v>
      </c>
      <c r="D14" s="41">
        <v>1.1872690373780821</v>
      </c>
      <c r="E14" s="42">
        <v>12.67</v>
      </c>
      <c r="F14" s="41">
        <v>1.0792163543441227</v>
      </c>
      <c r="G14" s="42">
        <v>16.260000000000002</v>
      </c>
      <c r="H14" s="41">
        <v>0.99938537185003085</v>
      </c>
      <c r="I14" s="40">
        <v>38053</v>
      </c>
      <c r="J14" s="41">
        <v>1.1012936648047926</v>
      </c>
      <c r="K14" s="44"/>
      <c r="L14" s="38">
        <v>69</v>
      </c>
      <c r="M14" s="36" t="s">
        <v>38</v>
      </c>
      <c r="N14" s="40">
        <v>87614</v>
      </c>
      <c r="O14" s="41">
        <v>1.4368839688396884</v>
      </c>
      <c r="P14" s="42">
        <v>365.08</v>
      </c>
      <c r="Q14" s="41">
        <v>0.88566507362752001</v>
      </c>
      <c r="R14" s="42">
        <v>1.57</v>
      </c>
      <c r="S14" s="41">
        <v>1.0827586206896553</v>
      </c>
      <c r="T14" s="40">
        <v>15289</v>
      </c>
      <c r="U14" s="41">
        <v>1.4948181462651544</v>
      </c>
    </row>
    <row r="15" spans="1:21" ht="15.75" customHeight="1">
      <c r="A15" s="27">
        <v>70</v>
      </c>
      <c r="B15" s="36" t="s">
        <v>39</v>
      </c>
      <c r="C15" s="40">
        <v>73754</v>
      </c>
      <c r="D15" s="41">
        <v>1.1170109650451323</v>
      </c>
      <c r="E15" s="42">
        <v>15.56</v>
      </c>
      <c r="F15" s="41">
        <v>1.3253833049403747</v>
      </c>
      <c r="G15" s="42">
        <v>17.399999999999999</v>
      </c>
      <c r="H15" s="41">
        <v>1.0694529809465272</v>
      </c>
      <c r="I15" s="40">
        <v>27240</v>
      </c>
      <c r="J15" s="41">
        <v>0.78835412265215754</v>
      </c>
      <c r="K15" s="44"/>
      <c r="L15" s="38">
        <v>70</v>
      </c>
      <c r="M15" s="36" t="s">
        <v>39</v>
      </c>
      <c r="N15" s="40">
        <v>69840</v>
      </c>
      <c r="O15" s="41">
        <v>1.1453874538745388</v>
      </c>
      <c r="P15" s="42">
        <v>394.3</v>
      </c>
      <c r="Q15" s="41">
        <v>0.95655127240969418</v>
      </c>
      <c r="R15" s="42">
        <v>1.38</v>
      </c>
      <c r="S15" s="41">
        <v>0.95172413793103439</v>
      </c>
      <c r="T15" s="40">
        <v>12830</v>
      </c>
      <c r="U15" s="41">
        <v>1.2543996871333594</v>
      </c>
    </row>
    <row r="16" spans="1:21" ht="15.75" customHeight="1">
      <c r="A16" s="27">
        <v>71</v>
      </c>
      <c r="B16" s="36" t="s">
        <v>40</v>
      </c>
      <c r="C16" s="40">
        <v>56863</v>
      </c>
      <c r="D16" s="41">
        <v>0.86119525049978796</v>
      </c>
      <c r="E16" s="42">
        <v>12.02</v>
      </c>
      <c r="F16" s="41">
        <v>1.0238500851788757</v>
      </c>
      <c r="G16" s="42">
        <v>14.78</v>
      </c>
      <c r="H16" s="41">
        <v>0.90842040565457893</v>
      </c>
      <c r="I16" s="40">
        <v>32005</v>
      </c>
      <c r="J16" s="41">
        <v>0.926258212022111</v>
      </c>
      <c r="K16" s="44"/>
      <c r="L16" s="38">
        <v>71</v>
      </c>
      <c r="M16" s="36" t="s">
        <v>40</v>
      </c>
      <c r="N16" s="40">
        <v>57067</v>
      </c>
      <c r="O16" s="41">
        <v>0.93590815908159086</v>
      </c>
      <c r="P16" s="42">
        <v>407.2</v>
      </c>
      <c r="Q16" s="41">
        <v>0.98784600082482232</v>
      </c>
      <c r="R16" s="42">
        <v>1.42</v>
      </c>
      <c r="S16" s="41">
        <v>0.97931034482758617</v>
      </c>
      <c r="T16" s="40">
        <v>9837</v>
      </c>
      <c r="U16" s="41">
        <v>0.96177160735236611</v>
      </c>
    </row>
    <row r="17" spans="1:21" ht="15.75" customHeight="1">
      <c r="A17" s="27">
        <v>72</v>
      </c>
      <c r="B17" s="36" t="s">
        <v>41</v>
      </c>
      <c r="C17" s="40">
        <v>63335</v>
      </c>
      <c r="D17" s="41">
        <v>0.95921427273278004</v>
      </c>
      <c r="E17" s="42">
        <v>11.38</v>
      </c>
      <c r="F17" s="41">
        <v>0.96933560477001712</v>
      </c>
      <c r="G17" s="42">
        <v>15.51</v>
      </c>
      <c r="H17" s="41">
        <v>0.95328826060233562</v>
      </c>
      <c r="I17" s="40">
        <v>35877</v>
      </c>
      <c r="J17" s="41">
        <v>1.0383179463432988</v>
      </c>
      <c r="K17" s="44"/>
      <c r="L17" s="38">
        <v>72</v>
      </c>
      <c r="M17" s="36" t="s">
        <v>41</v>
      </c>
      <c r="N17" s="40">
        <v>64576</v>
      </c>
      <c r="O17" s="41">
        <v>1.0590569905699057</v>
      </c>
      <c r="P17" s="42">
        <v>434.97</v>
      </c>
      <c r="Q17" s="41">
        <v>1.0552145750952187</v>
      </c>
      <c r="R17" s="42">
        <v>1.4</v>
      </c>
      <c r="S17" s="41">
        <v>0.96551724137931028</v>
      </c>
      <c r="T17" s="40">
        <v>10625</v>
      </c>
      <c r="U17" s="41">
        <v>1.0388150175987485</v>
      </c>
    </row>
    <row r="18" spans="1:21" ht="15.75" customHeight="1">
      <c r="A18" s="27">
        <v>73</v>
      </c>
      <c r="B18" s="36" t="s">
        <v>42</v>
      </c>
      <c r="C18" s="40">
        <v>74957</v>
      </c>
      <c r="D18" s="41">
        <v>1.1352305082692191</v>
      </c>
      <c r="E18" s="42">
        <v>13.51</v>
      </c>
      <c r="F18" s="41">
        <v>1.1507666098807496</v>
      </c>
      <c r="G18" s="42">
        <v>16.45</v>
      </c>
      <c r="H18" s="41">
        <v>1.0110633066994468</v>
      </c>
      <c r="I18" s="40">
        <v>33742</v>
      </c>
      <c r="J18" s="41">
        <v>0.97652881081237519</v>
      </c>
      <c r="K18" s="44"/>
      <c r="L18" s="38">
        <v>73</v>
      </c>
      <c r="M18" s="36" t="s">
        <v>42</v>
      </c>
      <c r="N18" s="40">
        <v>76975</v>
      </c>
      <c r="O18" s="41">
        <v>1.2624026240262403</v>
      </c>
      <c r="P18" s="42">
        <v>406.77</v>
      </c>
      <c r="Q18" s="41">
        <v>0.98680284321098466</v>
      </c>
      <c r="R18" s="42">
        <v>1.43</v>
      </c>
      <c r="S18" s="41">
        <v>0.98620689655172411</v>
      </c>
      <c r="T18" s="40">
        <v>13262</v>
      </c>
      <c r="U18" s="41">
        <v>1.2966366836136096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59794</v>
      </c>
      <c r="D6" s="19"/>
      <c r="E6" s="17">
        <v>11.76</v>
      </c>
      <c r="F6" s="20"/>
      <c r="G6" s="17">
        <v>14.78</v>
      </c>
      <c r="H6" s="20"/>
      <c r="I6" s="18">
        <v>34418</v>
      </c>
      <c r="J6" s="19"/>
      <c r="K6" s="35"/>
      <c r="L6" s="33"/>
      <c r="M6" s="34" t="s">
        <v>43</v>
      </c>
      <c r="N6" s="15">
        <v>63797</v>
      </c>
      <c r="O6" s="19"/>
      <c r="P6" s="17">
        <v>401.96</v>
      </c>
      <c r="Q6" s="20"/>
      <c r="R6" s="17">
        <v>1.53</v>
      </c>
      <c r="S6" s="20"/>
      <c r="T6" s="18">
        <v>10405</v>
      </c>
      <c r="U6" s="19"/>
    </row>
    <row r="7" spans="1:21" ht="15.75" customHeight="1">
      <c r="A7" s="27">
        <v>5</v>
      </c>
      <c r="B7" s="21" t="s">
        <v>44</v>
      </c>
      <c r="C7" s="40">
        <v>57347</v>
      </c>
      <c r="D7" s="41">
        <v>0.95907616148777475</v>
      </c>
      <c r="E7" s="42">
        <v>11.37</v>
      </c>
      <c r="F7" s="41">
        <v>0.96683673469387754</v>
      </c>
      <c r="G7" s="42">
        <v>14.21</v>
      </c>
      <c r="H7" s="41">
        <v>0.96143437077131266</v>
      </c>
      <c r="I7" s="40">
        <v>35476</v>
      </c>
      <c r="J7" s="41">
        <v>1.0307397292114591</v>
      </c>
      <c r="K7" s="35"/>
      <c r="L7" s="27">
        <v>5</v>
      </c>
      <c r="M7" s="21" t="s">
        <v>44</v>
      </c>
      <c r="N7" s="40">
        <v>63504</v>
      </c>
      <c r="O7" s="41">
        <v>0.9954073075536467</v>
      </c>
      <c r="P7" s="42">
        <v>409.27</v>
      </c>
      <c r="Q7" s="41">
        <v>1.0181858891431983</v>
      </c>
      <c r="R7" s="42">
        <v>1.55</v>
      </c>
      <c r="S7" s="41">
        <v>1.0130718954248366</v>
      </c>
      <c r="T7" s="40">
        <v>10029</v>
      </c>
      <c r="U7" s="41">
        <v>0.96386352715040846</v>
      </c>
    </row>
    <row r="8" spans="1:21" ht="15.75" customHeight="1">
      <c r="A8" s="27">
        <v>56</v>
      </c>
      <c r="B8" s="36" t="s">
        <v>45</v>
      </c>
      <c r="C8" s="40">
        <v>62730</v>
      </c>
      <c r="D8" s="41">
        <v>1.0491019165802589</v>
      </c>
      <c r="E8" s="42">
        <v>12.3</v>
      </c>
      <c r="F8" s="41">
        <v>1.0459183673469388</v>
      </c>
      <c r="G8" s="42">
        <v>15.54</v>
      </c>
      <c r="H8" s="41">
        <v>1.0514208389715831</v>
      </c>
      <c r="I8" s="40">
        <v>32803</v>
      </c>
      <c r="J8" s="41">
        <v>0.95307687837759314</v>
      </c>
      <c r="K8" s="35"/>
      <c r="L8" s="27">
        <v>56</v>
      </c>
      <c r="M8" s="36" t="s">
        <v>45</v>
      </c>
      <c r="N8" s="40">
        <v>70308</v>
      </c>
      <c r="O8" s="41">
        <v>1.1020580905058233</v>
      </c>
      <c r="P8" s="42">
        <v>405.74</v>
      </c>
      <c r="Q8" s="41">
        <v>1.0094039207881382</v>
      </c>
      <c r="R8" s="42">
        <v>1.49</v>
      </c>
      <c r="S8" s="41">
        <v>0.97385620915032678</v>
      </c>
      <c r="T8" s="40">
        <v>11596</v>
      </c>
      <c r="U8" s="41">
        <v>1.1144641999038924</v>
      </c>
    </row>
    <row r="9" spans="1:21" ht="15.75" customHeight="1">
      <c r="A9" s="27">
        <v>57</v>
      </c>
      <c r="B9" s="36" t="s">
        <v>46</v>
      </c>
      <c r="C9" s="40">
        <v>61316</v>
      </c>
      <c r="D9" s="41">
        <v>1.0254540589356791</v>
      </c>
      <c r="E9" s="42">
        <v>13.16</v>
      </c>
      <c r="F9" s="41">
        <v>1.1190476190476191</v>
      </c>
      <c r="G9" s="42">
        <v>17.5</v>
      </c>
      <c r="H9" s="41">
        <v>1.1840324763193506</v>
      </c>
      <c r="I9" s="40">
        <v>26617</v>
      </c>
      <c r="J9" s="41">
        <v>0.77334534255331511</v>
      </c>
      <c r="K9" s="35"/>
      <c r="L9" s="27">
        <v>57</v>
      </c>
      <c r="M9" s="36" t="s">
        <v>46</v>
      </c>
      <c r="N9" s="40">
        <v>68451</v>
      </c>
      <c r="O9" s="41">
        <v>1.0729501387212566</v>
      </c>
      <c r="P9" s="42">
        <v>390.88</v>
      </c>
      <c r="Q9" s="41">
        <v>0.97243506816598668</v>
      </c>
      <c r="R9" s="42">
        <v>1.37</v>
      </c>
      <c r="S9" s="41">
        <v>0.89542483660130723</v>
      </c>
      <c r="T9" s="40">
        <v>12777</v>
      </c>
      <c r="U9" s="41">
        <v>1.2279673234022104</v>
      </c>
    </row>
    <row r="10" spans="1:21" ht="15.75" customHeight="1">
      <c r="A10" s="27">
        <v>58</v>
      </c>
      <c r="B10" s="36" t="s">
        <v>47</v>
      </c>
      <c r="C10" s="40">
        <v>64339</v>
      </c>
      <c r="D10" s="41">
        <v>1.0760109710004349</v>
      </c>
      <c r="E10" s="42">
        <v>12.88</v>
      </c>
      <c r="F10" s="41">
        <v>1.0952380952380953</v>
      </c>
      <c r="G10" s="42">
        <v>15.27</v>
      </c>
      <c r="H10" s="41">
        <v>1.0331529093369418</v>
      </c>
      <c r="I10" s="40">
        <v>32705</v>
      </c>
      <c r="J10" s="41">
        <v>0.95022953105932939</v>
      </c>
      <c r="K10" s="35"/>
      <c r="L10" s="27">
        <v>58</v>
      </c>
      <c r="M10" s="36" t="s">
        <v>47</v>
      </c>
      <c r="N10" s="40">
        <v>75146</v>
      </c>
      <c r="O10" s="41">
        <v>1.1778923773845165</v>
      </c>
      <c r="P10" s="42">
        <v>368.92</v>
      </c>
      <c r="Q10" s="41">
        <v>0.91780276644442238</v>
      </c>
      <c r="R10" s="42">
        <v>1.5</v>
      </c>
      <c r="S10" s="41">
        <v>0.98039215686274506</v>
      </c>
      <c r="T10" s="40">
        <v>13624</v>
      </c>
      <c r="U10" s="41">
        <v>1.3093704949543488</v>
      </c>
    </row>
    <row r="11" spans="1:21" ht="15.75" customHeight="1">
      <c r="A11" s="27">
        <v>59</v>
      </c>
      <c r="B11" s="36" t="s">
        <v>48</v>
      </c>
      <c r="C11" s="40">
        <v>63023</v>
      </c>
      <c r="D11" s="41">
        <v>1.0540020737866675</v>
      </c>
      <c r="E11" s="42">
        <v>14.07</v>
      </c>
      <c r="F11" s="41">
        <v>1.1964285714285714</v>
      </c>
      <c r="G11" s="42">
        <v>16.82</v>
      </c>
      <c r="H11" s="41">
        <v>1.138024357239513</v>
      </c>
      <c r="I11" s="40">
        <v>26632</v>
      </c>
      <c r="J11" s="41">
        <v>0.77378116102039629</v>
      </c>
      <c r="K11" s="35"/>
      <c r="L11" s="27">
        <v>59</v>
      </c>
      <c r="M11" s="36" t="s">
        <v>48</v>
      </c>
      <c r="N11" s="40">
        <v>62872</v>
      </c>
      <c r="O11" s="41">
        <v>0.985500885621581</v>
      </c>
      <c r="P11" s="42">
        <v>377.54</v>
      </c>
      <c r="Q11" s="41">
        <v>0.93924768633694899</v>
      </c>
      <c r="R11" s="42">
        <v>1.38</v>
      </c>
      <c r="S11" s="41">
        <v>0.90196078431372539</v>
      </c>
      <c r="T11" s="40">
        <v>12029</v>
      </c>
      <c r="U11" s="41">
        <v>1.1560788082652571</v>
      </c>
    </row>
    <row r="12" spans="1:21" ht="15.75" customHeight="1">
      <c r="A12" s="27">
        <v>60</v>
      </c>
      <c r="B12" s="36" t="s">
        <v>49</v>
      </c>
      <c r="C12" s="40">
        <v>52992</v>
      </c>
      <c r="D12" s="41">
        <v>0.88624276683279257</v>
      </c>
      <c r="E12" s="42">
        <v>10.47</v>
      </c>
      <c r="F12" s="41">
        <v>0.89030612244897966</v>
      </c>
      <c r="G12" s="42">
        <v>13.46</v>
      </c>
      <c r="H12" s="41">
        <v>0.91069012178619768</v>
      </c>
      <c r="I12" s="40">
        <v>37593</v>
      </c>
      <c r="J12" s="41">
        <v>1.0922482421988495</v>
      </c>
      <c r="K12" s="35"/>
      <c r="L12" s="27">
        <v>60</v>
      </c>
      <c r="M12" s="36" t="s">
        <v>49</v>
      </c>
      <c r="N12" s="40">
        <v>57617</v>
      </c>
      <c r="O12" s="41">
        <v>0.90313024123391383</v>
      </c>
      <c r="P12" s="42">
        <v>413.8</v>
      </c>
      <c r="Q12" s="41">
        <v>1.0294556672305704</v>
      </c>
      <c r="R12" s="42">
        <v>1.63</v>
      </c>
      <c r="S12" s="41">
        <v>1.065359477124183</v>
      </c>
      <c r="T12" s="40">
        <v>8526</v>
      </c>
      <c r="U12" s="41">
        <v>0.81941374339259976</v>
      </c>
    </row>
    <row r="13" spans="1:21" ht="15.75" customHeight="1">
      <c r="A13" s="27">
        <v>63</v>
      </c>
      <c r="B13" s="36" t="s">
        <v>50</v>
      </c>
      <c r="C13" s="40">
        <v>67242</v>
      </c>
      <c r="D13" s="41">
        <v>1.1245609927417466</v>
      </c>
      <c r="E13" s="42">
        <v>12.1</v>
      </c>
      <c r="F13" s="41">
        <v>1.0289115646258504</v>
      </c>
      <c r="G13" s="42">
        <v>13.87</v>
      </c>
      <c r="H13" s="41">
        <v>0.93843031123139375</v>
      </c>
      <c r="I13" s="40">
        <v>40074</v>
      </c>
      <c r="J13" s="41">
        <v>1.1643326166540764</v>
      </c>
      <c r="K13" s="35"/>
      <c r="L13" s="27">
        <v>63</v>
      </c>
      <c r="M13" s="36" t="s">
        <v>50</v>
      </c>
      <c r="N13" s="40">
        <v>64047</v>
      </c>
      <c r="O13" s="41">
        <v>1.003918679561735</v>
      </c>
      <c r="P13" s="42">
        <v>393.56</v>
      </c>
      <c r="Q13" s="41">
        <v>0.97910239824858203</v>
      </c>
      <c r="R13" s="42">
        <v>1.52</v>
      </c>
      <c r="S13" s="41">
        <v>0.99346405228758172</v>
      </c>
      <c r="T13" s="40">
        <v>10690</v>
      </c>
      <c r="U13" s="41">
        <v>1.0273906775588659</v>
      </c>
    </row>
    <row r="14" spans="1:21" ht="15.75" customHeight="1">
      <c r="A14" s="27">
        <v>64</v>
      </c>
      <c r="B14" s="36" t="s">
        <v>51</v>
      </c>
      <c r="C14" s="40">
        <v>59786</v>
      </c>
      <c r="D14" s="41">
        <v>0.99986620731177045</v>
      </c>
      <c r="E14" s="42">
        <v>11.58</v>
      </c>
      <c r="F14" s="41">
        <v>0.98469387755102045</v>
      </c>
      <c r="G14" s="42">
        <v>15.48</v>
      </c>
      <c r="H14" s="41">
        <v>1.0473612990527741</v>
      </c>
      <c r="I14" s="40">
        <v>33365</v>
      </c>
      <c r="J14" s="41">
        <v>0.96940554361090125</v>
      </c>
      <c r="K14" s="35"/>
      <c r="L14" s="27">
        <v>64</v>
      </c>
      <c r="M14" s="36" t="s">
        <v>51</v>
      </c>
      <c r="N14" s="40">
        <v>59212</v>
      </c>
      <c r="O14" s="41">
        <v>0.92813141683778233</v>
      </c>
      <c r="P14" s="42">
        <v>400.24</v>
      </c>
      <c r="Q14" s="41">
        <v>0.99572096726042403</v>
      </c>
      <c r="R14" s="42">
        <v>1.46</v>
      </c>
      <c r="S14" s="41">
        <v>0.95424836601307184</v>
      </c>
      <c r="T14" s="40">
        <v>10133</v>
      </c>
      <c r="U14" s="41">
        <v>0.97385872176838062</v>
      </c>
    </row>
    <row r="15" spans="1:21" ht="15.75" customHeight="1">
      <c r="A15" s="27">
        <v>65</v>
      </c>
      <c r="B15" s="36" t="s">
        <v>52</v>
      </c>
      <c r="C15" s="40">
        <v>66183</v>
      </c>
      <c r="D15" s="41">
        <v>1.1068501856373549</v>
      </c>
      <c r="E15" s="42">
        <v>12.26</v>
      </c>
      <c r="F15" s="41">
        <v>1.0425170068027212</v>
      </c>
      <c r="G15" s="42">
        <v>15.43</v>
      </c>
      <c r="H15" s="41">
        <v>1.0439783491204331</v>
      </c>
      <c r="I15" s="40">
        <v>34976</v>
      </c>
      <c r="J15" s="41">
        <v>1.0162124469754199</v>
      </c>
      <c r="K15" s="35"/>
      <c r="L15" s="27">
        <v>65</v>
      </c>
      <c r="M15" s="36" t="s">
        <v>52</v>
      </c>
      <c r="N15" s="40">
        <v>60059</v>
      </c>
      <c r="O15" s="41">
        <v>0.9414079031929401</v>
      </c>
      <c r="P15" s="42">
        <v>393.11</v>
      </c>
      <c r="Q15" s="41">
        <v>0.97798288386904175</v>
      </c>
      <c r="R15" s="42">
        <v>1.48</v>
      </c>
      <c r="S15" s="41">
        <v>0.9673202614379085</v>
      </c>
      <c r="T15" s="40">
        <v>10351</v>
      </c>
      <c r="U15" s="41">
        <v>0.99481018740989913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70465</v>
      </c>
      <c r="D6" s="19"/>
      <c r="E6" s="17">
        <v>12.89</v>
      </c>
      <c r="F6" s="20"/>
      <c r="G6" s="17">
        <v>15.55</v>
      </c>
      <c r="H6" s="20"/>
      <c r="I6" s="18">
        <v>35166</v>
      </c>
      <c r="J6" s="19"/>
      <c r="K6" s="35"/>
      <c r="L6" s="33"/>
      <c r="M6" s="34" t="s">
        <v>53</v>
      </c>
      <c r="N6" s="15">
        <v>56879</v>
      </c>
      <c r="O6" s="19"/>
      <c r="P6" s="17">
        <v>418.2</v>
      </c>
      <c r="Q6" s="20"/>
      <c r="R6" s="17">
        <v>1.39</v>
      </c>
      <c r="S6" s="20"/>
      <c r="T6" s="18">
        <v>9791</v>
      </c>
      <c r="U6" s="19"/>
    </row>
    <row r="7" spans="1:21" ht="15.75" customHeight="1">
      <c r="A7" s="27">
        <v>6</v>
      </c>
      <c r="B7" s="36" t="s">
        <v>54</v>
      </c>
      <c r="C7" s="40">
        <v>64643</v>
      </c>
      <c r="D7" s="41">
        <v>0.91737742141488687</v>
      </c>
      <c r="E7" s="42">
        <v>11.58</v>
      </c>
      <c r="F7" s="41">
        <v>0.89837083010085339</v>
      </c>
      <c r="G7" s="42">
        <v>14.67</v>
      </c>
      <c r="H7" s="41">
        <v>0.94340836012861728</v>
      </c>
      <c r="I7" s="40">
        <v>38054</v>
      </c>
      <c r="J7" s="41">
        <v>1.0821247796166753</v>
      </c>
      <c r="K7" s="35"/>
      <c r="L7" s="27">
        <v>6</v>
      </c>
      <c r="M7" s="36" t="s">
        <v>54</v>
      </c>
      <c r="N7" s="40">
        <v>54392</v>
      </c>
      <c r="O7" s="41">
        <v>0.95627560259498234</v>
      </c>
      <c r="P7" s="42">
        <v>426.53</v>
      </c>
      <c r="Q7" s="41">
        <v>1.0199186991869917</v>
      </c>
      <c r="R7" s="42">
        <v>1.37</v>
      </c>
      <c r="S7" s="41">
        <v>0.98561151079136711</v>
      </c>
      <c r="T7" s="40">
        <v>9320</v>
      </c>
      <c r="U7" s="41">
        <v>0.95189459707895008</v>
      </c>
    </row>
    <row r="8" spans="1:21" ht="15.75" customHeight="1">
      <c r="A8" s="27">
        <v>7</v>
      </c>
      <c r="B8" s="36" t="s">
        <v>55</v>
      </c>
      <c r="C8" s="40">
        <v>80958</v>
      </c>
      <c r="D8" s="41">
        <v>1.1489108067835097</v>
      </c>
      <c r="E8" s="42">
        <v>15.34</v>
      </c>
      <c r="F8" s="41">
        <v>1.1900698215671062</v>
      </c>
      <c r="G8" s="42">
        <v>17.600000000000001</v>
      </c>
      <c r="H8" s="41">
        <v>1.1318327974276527</v>
      </c>
      <c r="I8" s="40">
        <v>29983</v>
      </c>
      <c r="J8" s="41">
        <v>0.85261331968378551</v>
      </c>
      <c r="K8" s="35"/>
      <c r="L8" s="27">
        <v>7</v>
      </c>
      <c r="M8" s="36" t="s">
        <v>55</v>
      </c>
      <c r="N8" s="40">
        <v>55712</v>
      </c>
      <c r="O8" s="41">
        <v>0.97948276165192782</v>
      </c>
      <c r="P8" s="42">
        <v>400.71</v>
      </c>
      <c r="Q8" s="41">
        <v>0.95817790530846481</v>
      </c>
      <c r="R8" s="42">
        <v>1.43</v>
      </c>
      <c r="S8" s="41">
        <v>1.0287769784172662</v>
      </c>
      <c r="T8" s="40">
        <v>9690</v>
      </c>
      <c r="U8" s="41">
        <v>0.98968440404453073</v>
      </c>
    </row>
    <row r="9" spans="1:21" ht="15.75" customHeight="1">
      <c r="A9" s="27">
        <v>38</v>
      </c>
      <c r="B9" s="36" t="s">
        <v>56</v>
      </c>
      <c r="C9" s="40">
        <v>67415</v>
      </c>
      <c r="D9" s="41">
        <v>0.95671610019158448</v>
      </c>
      <c r="E9" s="42">
        <v>13.57</v>
      </c>
      <c r="F9" s="41">
        <v>1.0527540729247478</v>
      </c>
      <c r="G9" s="42">
        <v>13.66</v>
      </c>
      <c r="H9" s="41">
        <v>0.87845659163987133</v>
      </c>
      <c r="I9" s="40">
        <v>36361</v>
      </c>
      <c r="J9" s="41">
        <v>1.033981686856623</v>
      </c>
      <c r="K9" s="35"/>
      <c r="L9" s="27">
        <v>38</v>
      </c>
      <c r="M9" s="36" t="s">
        <v>56</v>
      </c>
      <c r="N9" s="40">
        <v>48845</v>
      </c>
      <c r="O9" s="41">
        <v>0.85875279101250024</v>
      </c>
      <c r="P9" s="42">
        <v>394.98</v>
      </c>
      <c r="Q9" s="41">
        <v>0.94447632711621243</v>
      </c>
      <c r="R9" s="42">
        <v>1.32</v>
      </c>
      <c r="S9" s="41">
        <v>0.94964028776978426</v>
      </c>
      <c r="T9" s="40">
        <v>9339</v>
      </c>
      <c r="U9" s="41">
        <v>0.95383515473393932</v>
      </c>
    </row>
    <row r="10" spans="1:21" ht="15.75" customHeight="1">
      <c r="A10" s="27">
        <v>39</v>
      </c>
      <c r="B10" s="36" t="s">
        <v>57</v>
      </c>
      <c r="C10" s="40">
        <v>67947</v>
      </c>
      <c r="D10" s="41">
        <v>0.96426594763357698</v>
      </c>
      <c r="E10" s="42">
        <v>12.72</v>
      </c>
      <c r="F10" s="41">
        <v>0.98681148176881306</v>
      </c>
      <c r="G10" s="42">
        <v>13.7</v>
      </c>
      <c r="H10" s="41">
        <v>0.88102893890675238</v>
      </c>
      <c r="I10" s="40">
        <v>38999</v>
      </c>
      <c r="J10" s="41">
        <v>1.1089973269635442</v>
      </c>
      <c r="K10" s="35"/>
      <c r="L10" s="27">
        <v>39</v>
      </c>
      <c r="M10" s="36" t="s">
        <v>57</v>
      </c>
      <c r="N10" s="40">
        <v>51833</v>
      </c>
      <c r="O10" s="41">
        <v>0.91128536015049488</v>
      </c>
      <c r="P10" s="42">
        <v>407.42</v>
      </c>
      <c r="Q10" s="41">
        <v>0.9742228598756576</v>
      </c>
      <c r="R10" s="42">
        <v>1.33</v>
      </c>
      <c r="S10" s="41">
        <v>0.95683453237410088</v>
      </c>
      <c r="T10" s="40">
        <v>9587</v>
      </c>
      <c r="U10" s="41">
        <v>0.97916453886222043</v>
      </c>
    </row>
    <row r="11" spans="1:21" ht="15.75" customHeight="1">
      <c r="A11" s="27">
        <v>42</v>
      </c>
      <c r="B11" s="36" t="s">
        <v>58</v>
      </c>
      <c r="C11" s="40">
        <v>64537</v>
      </c>
      <c r="D11" s="41">
        <v>0.91587312850351243</v>
      </c>
      <c r="E11" s="42">
        <v>14.76</v>
      </c>
      <c r="F11" s="41">
        <v>1.1450737005430565</v>
      </c>
      <c r="G11" s="42">
        <v>15.99</v>
      </c>
      <c r="H11" s="41">
        <v>1.0282958199356913</v>
      </c>
      <c r="I11" s="40">
        <v>27345</v>
      </c>
      <c r="J11" s="41">
        <v>0.77759767957686399</v>
      </c>
      <c r="K11" s="35"/>
      <c r="L11" s="27">
        <v>42</v>
      </c>
      <c r="M11" s="36" t="s">
        <v>58</v>
      </c>
      <c r="N11" s="40">
        <v>47745</v>
      </c>
      <c r="O11" s="41">
        <v>0.83941349179837899</v>
      </c>
      <c r="P11" s="42">
        <v>381.82</v>
      </c>
      <c r="Q11" s="41">
        <v>0.91300813008130077</v>
      </c>
      <c r="R11" s="42">
        <v>1.36</v>
      </c>
      <c r="S11" s="41">
        <v>0.97841726618705049</v>
      </c>
      <c r="T11" s="40">
        <v>9201</v>
      </c>
      <c r="U11" s="41">
        <v>0.93974057808191191</v>
      </c>
    </row>
    <row r="12" spans="1:21" ht="15.75" customHeight="1">
      <c r="A12" s="27">
        <v>45</v>
      </c>
      <c r="B12" s="36" t="s">
        <v>59</v>
      </c>
      <c r="C12" s="40">
        <v>79069</v>
      </c>
      <c r="D12" s="41">
        <v>1.1221031717874121</v>
      </c>
      <c r="E12" s="42">
        <v>13.18</v>
      </c>
      <c r="F12" s="41">
        <v>1.0224980605120249</v>
      </c>
      <c r="G12" s="42">
        <v>14.44</v>
      </c>
      <c r="H12" s="41">
        <v>0.92861736334405143</v>
      </c>
      <c r="I12" s="40">
        <v>41552</v>
      </c>
      <c r="J12" s="41">
        <v>1.1815958596371494</v>
      </c>
      <c r="K12" s="35"/>
      <c r="L12" s="27">
        <v>45</v>
      </c>
      <c r="M12" s="36" t="s">
        <v>59</v>
      </c>
      <c r="N12" s="40">
        <v>49591</v>
      </c>
      <c r="O12" s="41">
        <v>0.8718683521158952</v>
      </c>
      <c r="P12" s="42">
        <v>361.69</v>
      </c>
      <c r="Q12" s="41">
        <v>0.86487326637972262</v>
      </c>
      <c r="R12" s="42">
        <v>1.34</v>
      </c>
      <c r="S12" s="41">
        <v>0.96402877697841738</v>
      </c>
      <c r="T12" s="40">
        <v>10251</v>
      </c>
      <c r="U12" s="41">
        <v>1.0469819221734247</v>
      </c>
    </row>
    <row r="13" spans="1:21" ht="15.75" customHeight="1">
      <c r="A13" s="27">
        <v>47</v>
      </c>
      <c r="B13" s="36" t="s">
        <v>60</v>
      </c>
      <c r="C13" s="40">
        <v>73152</v>
      </c>
      <c r="D13" s="41">
        <v>1.038132406159086</v>
      </c>
      <c r="E13" s="42">
        <v>14.37</v>
      </c>
      <c r="F13" s="41">
        <v>1.1148176881303336</v>
      </c>
      <c r="G13" s="42">
        <v>16.649999999999999</v>
      </c>
      <c r="H13" s="41">
        <v>1.0707395498392283</v>
      </c>
      <c r="I13" s="40">
        <v>30589</v>
      </c>
      <c r="J13" s="41">
        <v>0.86984587385542855</v>
      </c>
      <c r="K13" s="35"/>
      <c r="L13" s="27">
        <v>47</v>
      </c>
      <c r="M13" s="36" t="s">
        <v>60</v>
      </c>
      <c r="N13" s="40">
        <v>71762</v>
      </c>
      <c r="O13" s="41">
        <v>1.2616607183670598</v>
      </c>
      <c r="P13" s="42">
        <v>414.61</v>
      </c>
      <c r="Q13" s="41">
        <v>0.99141559062649454</v>
      </c>
      <c r="R13" s="42">
        <v>1.5</v>
      </c>
      <c r="S13" s="41">
        <v>1.0791366906474822</v>
      </c>
      <c r="T13" s="40">
        <v>11520</v>
      </c>
      <c r="U13" s="41">
        <v>1.1765907466040242</v>
      </c>
    </row>
    <row r="14" spans="1:21" ht="15.75" customHeight="1">
      <c r="A14" s="27">
        <v>48</v>
      </c>
      <c r="B14" s="36" t="s">
        <v>61</v>
      </c>
      <c r="C14" s="40">
        <v>73217</v>
      </c>
      <c r="D14" s="41">
        <v>1.039054849925495</v>
      </c>
      <c r="E14" s="42">
        <v>12.95</v>
      </c>
      <c r="F14" s="41">
        <v>1.0046547711404188</v>
      </c>
      <c r="G14" s="42">
        <v>14.72</v>
      </c>
      <c r="H14" s="41">
        <v>0.94662379421221865</v>
      </c>
      <c r="I14" s="40">
        <v>38410</v>
      </c>
      <c r="J14" s="41">
        <v>1.0922481942785645</v>
      </c>
      <c r="K14" s="35"/>
      <c r="L14" s="27">
        <v>48</v>
      </c>
      <c r="M14" s="36" t="s">
        <v>61</v>
      </c>
      <c r="N14" s="40">
        <v>76501</v>
      </c>
      <c r="O14" s="41">
        <v>1.3449779356177147</v>
      </c>
      <c r="P14" s="42">
        <v>467.64</v>
      </c>
      <c r="Q14" s="41">
        <v>1.1182209469153515</v>
      </c>
      <c r="R14" s="42">
        <v>1.38</v>
      </c>
      <c r="S14" s="41">
        <v>0.9928057553956835</v>
      </c>
      <c r="T14" s="40">
        <v>11874</v>
      </c>
      <c r="U14" s="41">
        <v>1.2127463997548769</v>
      </c>
    </row>
    <row r="15" spans="1:21" ht="15.75" customHeight="1">
      <c r="A15" s="27">
        <v>49</v>
      </c>
      <c r="B15" s="36" t="s">
        <v>62</v>
      </c>
      <c r="C15" s="40">
        <v>86231</v>
      </c>
      <c r="D15" s="41">
        <v>1.223742283403108</v>
      </c>
      <c r="E15" s="42">
        <v>16.579999999999998</v>
      </c>
      <c r="F15" s="41">
        <v>1.2862684251357639</v>
      </c>
      <c r="G15" s="42">
        <v>17.399999999999999</v>
      </c>
      <c r="H15" s="41">
        <v>1.1189710610932475</v>
      </c>
      <c r="I15" s="40">
        <v>29903</v>
      </c>
      <c r="J15" s="41">
        <v>0.85033839504066433</v>
      </c>
      <c r="K15" s="35"/>
      <c r="L15" s="27">
        <v>49</v>
      </c>
      <c r="M15" s="36" t="s">
        <v>62</v>
      </c>
      <c r="N15" s="40">
        <v>73964</v>
      </c>
      <c r="O15" s="41">
        <v>1.3003744791575098</v>
      </c>
      <c r="P15" s="42">
        <v>401.54</v>
      </c>
      <c r="Q15" s="41">
        <v>0.9601626016260163</v>
      </c>
      <c r="R15" s="42">
        <v>1.36</v>
      </c>
      <c r="S15" s="41">
        <v>0.97841726618705049</v>
      </c>
      <c r="T15" s="40">
        <v>13585</v>
      </c>
      <c r="U15" s="41">
        <v>1.3874987233173321</v>
      </c>
    </row>
    <row r="16" spans="1:21" ht="15.75" customHeight="1">
      <c r="A16" s="27">
        <v>51</v>
      </c>
      <c r="B16" s="36" t="s">
        <v>63</v>
      </c>
      <c r="C16" s="40">
        <v>71809</v>
      </c>
      <c r="D16" s="41">
        <v>1.0190732988008231</v>
      </c>
      <c r="E16" s="42">
        <v>12.23</v>
      </c>
      <c r="F16" s="41">
        <v>0.94879751745539176</v>
      </c>
      <c r="G16" s="42">
        <v>15.34</v>
      </c>
      <c r="H16" s="41">
        <v>0.98649517684887456</v>
      </c>
      <c r="I16" s="40">
        <v>38273</v>
      </c>
      <c r="J16" s="41">
        <v>1.0883523858272195</v>
      </c>
      <c r="K16" s="35"/>
      <c r="L16" s="27">
        <v>51</v>
      </c>
      <c r="M16" s="36" t="s">
        <v>63</v>
      </c>
      <c r="N16" s="40">
        <v>63611</v>
      </c>
      <c r="O16" s="41">
        <v>1.1183565111904217</v>
      </c>
      <c r="P16" s="42">
        <v>442.17</v>
      </c>
      <c r="Q16" s="41">
        <v>1.0573170731707318</v>
      </c>
      <c r="R16" s="42">
        <v>1.42</v>
      </c>
      <c r="S16" s="41">
        <v>1.0215827338129497</v>
      </c>
      <c r="T16" s="40">
        <v>10158</v>
      </c>
      <c r="U16" s="41">
        <v>1.0374834031253193</v>
      </c>
    </row>
    <row r="17" spans="1:21" ht="15.75" customHeight="1">
      <c r="A17" s="27">
        <v>53</v>
      </c>
      <c r="B17" s="36" t="s">
        <v>64</v>
      </c>
      <c r="C17" s="40">
        <v>87016</v>
      </c>
      <c r="D17" s="41">
        <v>1.2348825658128149</v>
      </c>
      <c r="E17" s="42">
        <v>13.29</v>
      </c>
      <c r="F17" s="41">
        <v>1.0310318076027927</v>
      </c>
      <c r="G17" s="42">
        <v>12.68</v>
      </c>
      <c r="H17" s="41">
        <v>0.81543408360128611</v>
      </c>
      <c r="I17" s="40">
        <v>51632</v>
      </c>
      <c r="J17" s="41">
        <v>1.4682363646704204</v>
      </c>
      <c r="K17" s="35"/>
      <c r="L17" s="27">
        <v>53</v>
      </c>
      <c r="M17" s="36" t="s">
        <v>64</v>
      </c>
      <c r="N17" s="40">
        <v>48163</v>
      </c>
      <c r="O17" s="41">
        <v>0.84676242549974512</v>
      </c>
      <c r="P17" s="42">
        <v>413.52</v>
      </c>
      <c r="Q17" s="41">
        <v>0.98880918220946912</v>
      </c>
      <c r="R17" s="42">
        <v>1.25</v>
      </c>
      <c r="S17" s="41">
        <v>0.89928057553956842</v>
      </c>
      <c r="T17" s="40">
        <v>9295</v>
      </c>
      <c r="U17" s="41">
        <v>0.94934123174343787</v>
      </c>
    </row>
    <row r="18" spans="1:21" ht="15.75" customHeight="1">
      <c r="A18" s="27">
        <v>54</v>
      </c>
      <c r="B18" s="36" t="s">
        <v>65</v>
      </c>
      <c r="C18" s="40">
        <v>74286</v>
      </c>
      <c r="D18" s="41">
        <v>1.0542255020222806</v>
      </c>
      <c r="E18" s="42">
        <v>14.24</v>
      </c>
      <c r="F18" s="41">
        <v>1.104732350659426</v>
      </c>
      <c r="G18" s="42">
        <v>15.88</v>
      </c>
      <c r="H18" s="41">
        <v>1.0212218649517686</v>
      </c>
      <c r="I18" s="40">
        <v>32859</v>
      </c>
      <c r="J18" s="41">
        <v>0.93439686060399252</v>
      </c>
      <c r="K18" s="35"/>
      <c r="L18" s="27">
        <v>54</v>
      </c>
      <c r="M18" s="36" t="s">
        <v>65</v>
      </c>
      <c r="N18" s="40">
        <v>58175</v>
      </c>
      <c r="O18" s="41">
        <v>1.0227852107104556</v>
      </c>
      <c r="P18" s="42">
        <v>429.16</v>
      </c>
      <c r="Q18" s="41">
        <v>1.0262075561932091</v>
      </c>
      <c r="R18" s="42">
        <v>1.29</v>
      </c>
      <c r="S18" s="41">
        <v>0.92805755395683465</v>
      </c>
      <c r="T18" s="40">
        <v>10526</v>
      </c>
      <c r="U18" s="41">
        <v>1.0750689408640588</v>
      </c>
    </row>
    <row r="19" spans="1:21" ht="15.75" customHeight="1">
      <c r="A19" s="27">
        <v>55</v>
      </c>
      <c r="B19" s="36" t="s">
        <v>66</v>
      </c>
      <c r="C19" s="40">
        <v>61372</v>
      </c>
      <c r="D19" s="41">
        <v>0.87095721280068117</v>
      </c>
      <c r="E19" s="42">
        <v>9.7200000000000006</v>
      </c>
      <c r="F19" s="41">
        <v>0.75407292474786658</v>
      </c>
      <c r="G19" s="42">
        <v>12.82</v>
      </c>
      <c r="H19" s="41">
        <v>0.82443729903536977</v>
      </c>
      <c r="I19" s="40">
        <v>49274</v>
      </c>
      <c r="J19" s="41">
        <v>1.4011829608144231</v>
      </c>
      <c r="K19" s="35"/>
      <c r="L19" s="27">
        <v>55</v>
      </c>
      <c r="M19" s="36" t="s">
        <v>66</v>
      </c>
      <c r="N19" s="40">
        <v>67820</v>
      </c>
      <c r="O19" s="41">
        <v>1.1923557024560909</v>
      </c>
      <c r="P19" s="42">
        <v>479.03</v>
      </c>
      <c r="Q19" s="41">
        <v>1.1454567192730751</v>
      </c>
      <c r="R19" s="42">
        <v>1.39</v>
      </c>
      <c r="S19" s="41">
        <v>1</v>
      </c>
      <c r="T19" s="40">
        <v>10199</v>
      </c>
      <c r="U19" s="41">
        <v>1.0416709222755591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70213</v>
      </c>
      <c r="D6" s="19"/>
      <c r="E6" s="17">
        <v>13.25</v>
      </c>
      <c r="F6" s="20"/>
      <c r="G6" s="17">
        <v>14.81</v>
      </c>
      <c r="H6" s="20"/>
      <c r="I6" s="18">
        <v>35758</v>
      </c>
      <c r="J6" s="19"/>
      <c r="K6" s="35"/>
      <c r="L6" s="33"/>
      <c r="M6" s="34" t="s">
        <v>67</v>
      </c>
      <c r="N6" s="15">
        <v>64250</v>
      </c>
      <c r="O6" s="19"/>
      <c r="P6" s="17">
        <v>425.26</v>
      </c>
      <c r="Q6" s="20"/>
      <c r="R6" s="17">
        <v>1.31</v>
      </c>
      <c r="S6" s="20"/>
      <c r="T6" s="18">
        <v>11511</v>
      </c>
      <c r="U6" s="19"/>
    </row>
    <row r="7" spans="1:21" ht="15.75" customHeight="1">
      <c r="A7" s="27">
        <v>30</v>
      </c>
      <c r="B7" s="36" t="s">
        <v>68</v>
      </c>
      <c r="C7" s="40">
        <v>63086</v>
      </c>
      <c r="D7" s="41">
        <v>0.89849458077563982</v>
      </c>
      <c r="E7" s="42">
        <v>12.55</v>
      </c>
      <c r="F7" s="41">
        <v>0.94716981132075473</v>
      </c>
      <c r="G7" s="42">
        <v>14.31</v>
      </c>
      <c r="H7" s="41">
        <v>0.96623902768399728</v>
      </c>
      <c r="I7" s="40">
        <v>35121</v>
      </c>
      <c r="J7" s="41">
        <v>0.98218580457519999</v>
      </c>
      <c r="K7" s="35"/>
      <c r="L7" s="27">
        <v>30</v>
      </c>
      <c r="M7" s="36" t="s">
        <v>68</v>
      </c>
      <c r="N7" s="40">
        <v>62428</v>
      </c>
      <c r="O7" s="41">
        <v>0.97164202334630345</v>
      </c>
      <c r="P7" s="42">
        <v>427.7</v>
      </c>
      <c r="Q7" s="41">
        <v>1.0057376663688096</v>
      </c>
      <c r="R7" s="42">
        <v>1.32</v>
      </c>
      <c r="S7" s="41">
        <v>1.0076335877862594</v>
      </c>
      <c r="T7" s="40">
        <v>11091</v>
      </c>
      <c r="U7" s="41">
        <v>0.96351316132395104</v>
      </c>
    </row>
    <row r="8" spans="1:21" ht="15.75" customHeight="1">
      <c r="A8" s="27">
        <v>31</v>
      </c>
      <c r="B8" s="36" t="s">
        <v>69</v>
      </c>
      <c r="C8" s="40">
        <v>88806</v>
      </c>
      <c r="D8" s="41">
        <v>1.2648085112443566</v>
      </c>
      <c r="E8" s="42">
        <v>15.82</v>
      </c>
      <c r="F8" s="41">
        <v>1.1939622641509433</v>
      </c>
      <c r="G8" s="42">
        <v>16.670000000000002</v>
      </c>
      <c r="H8" s="41">
        <v>1.1255908170155302</v>
      </c>
      <c r="I8" s="40">
        <v>33670</v>
      </c>
      <c r="J8" s="41">
        <v>0.94160747245371668</v>
      </c>
      <c r="K8" s="35"/>
      <c r="L8" s="27">
        <v>31</v>
      </c>
      <c r="M8" s="36" t="s">
        <v>69</v>
      </c>
      <c r="N8" s="40">
        <v>73769</v>
      </c>
      <c r="O8" s="41">
        <v>1.1481556420233463</v>
      </c>
      <c r="P8" s="42">
        <v>450.36</v>
      </c>
      <c r="Q8" s="41">
        <v>1.0590227155152143</v>
      </c>
      <c r="R8" s="42">
        <v>1.34</v>
      </c>
      <c r="S8" s="41">
        <v>1.0229007633587786</v>
      </c>
      <c r="T8" s="40">
        <v>12264</v>
      </c>
      <c r="U8" s="41">
        <v>1.0654156893406308</v>
      </c>
    </row>
    <row r="9" spans="1:21" ht="15.75" customHeight="1">
      <c r="A9" s="27">
        <v>33</v>
      </c>
      <c r="B9" s="36" t="s">
        <v>70</v>
      </c>
      <c r="C9" s="40">
        <v>45254</v>
      </c>
      <c r="D9" s="41">
        <v>0.64452451825160584</v>
      </c>
      <c r="E9" s="42">
        <v>7.1</v>
      </c>
      <c r="F9" s="41">
        <v>0.53584905660377358</v>
      </c>
      <c r="G9" s="42">
        <v>15.67</v>
      </c>
      <c r="H9" s="41">
        <v>1.0580688723835245</v>
      </c>
      <c r="I9" s="40">
        <v>40681</v>
      </c>
      <c r="J9" s="41">
        <v>1.1376754852061077</v>
      </c>
      <c r="K9" s="35"/>
      <c r="L9" s="27">
        <v>33</v>
      </c>
      <c r="M9" s="36" t="s">
        <v>70</v>
      </c>
      <c r="N9" s="40">
        <v>49598</v>
      </c>
      <c r="O9" s="41">
        <v>0.77195330739299606</v>
      </c>
      <c r="P9" s="42">
        <v>405.33</v>
      </c>
      <c r="Q9" s="41">
        <v>0.95313455297935379</v>
      </c>
      <c r="R9" s="42">
        <v>1.18</v>
      </c>
      <c r="S9" s="41">
        <v>0.9007633587786259</v>
      </c>
      <c r="T9" s="40">
        <v>10374</v>
      </c>
      <c r="U9" s="41">
        <v>0.9012249152984102</v>
      </c>
    </row>
    <row r="10" spans="1:21" ht="15.75" customHeight="1">
      <c r="A10" s="27">
        <v>36</v>
      </c>
      <c r="B10" s="36" t="s">
        <v>71</v>
      </c>
      <c r="C10" s="40">
        <v>74537</v>
      </c>
      <c r="D10" s="41">
        <v>1.0615840371441185</v>
      </c>
      <c r="E10" s="42">
        <v>13.18</v>
      </c>
      <c r="F10" s="41">
        <v>0.99471698113207541</v>
      </c>
      <c r="G10" s="42">
        <v>13.25</v>
      </c>
      <c r="H10" s="41">
        <v>0.89466576637407158</v>
      </c>
      <c r="I10" s="40">
        <v>42678</v>
      </c>
      <c r="J10" s="41">
        <v>1.1935231276917053</v>
      </c>
      <c r="K10" s="35"/>
      <c r="L10" s="27">
        <v>36</v>
      </c>
      <c r="M10" s="36" t="s">
        <v>71</v>
      </c>
      <c r="N10" s="40">
        <v>59506</v>
      </c>
      <c r="O10" s="41">
        <v>0.92616342412451358</v>
      </c>
      <c r="P10" s="42">
        <v>380.89</v>
      </c>
      <c r="Q10" s="41">
        <v>0.89566382918685039</v>
      </c>
      <c r="R10" s="42">
        <v>1.28</v>
      </c>
      <c r="S10" s="41">
        <v>0.97709923664122134</v>
      </c>
      <c r="T10" s="40">
        <v>12218</v>
      </c>
      <c r="U10" s="41">
        <v>1.0614195117713492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67070</v>
      </c>
      <c r="D6" s="19"/>
      <c r="E6" s="17">
        <v>13.72</v>
      </c>
      <c r="F6" s="20"/>
      <c r="G6" s="17">
        <v>15.19</v>
      </c>
      <c r="H6" s="20"/>
      <c r="I6" s="18">
        <v>32185</v>
      </c>
      <c r="J6" s="19"/>
      <c r="K6" s="35"/>
      <c r="L6" s="33"/>
      <c r="M6" s="34" t="s">
        <v>72</v>
      </c>
      <c r="N6" s="15">
        <v>68295</v>
      </c>
      <c r="O6" s="19"/>
      <c r="P6" s="17">
        <v>508.42</v>
      </c>
      <c r="Q6" s="20"/>
      <c r="R6" s="17">
        <v>1.47</v>
      </c>
      <c r="S6" s="20"/>
      <c r="T6" s="18">
        <v>9154</v>
      </c>
      <c r="U6" s="19"/>
    </row>
    <row r="7" spans="1:21" ht="15.75" customHeight="1">
      <c r="A7" s="27">
        <v>10</v>
      </c>
      <c r="B7" s="36" t="s">
        <v>73</v>
      </c>
      <c r="C7" s="40">
        <v>66306</v>
      </c>
      <c r="D7" s="41">
        <v>0.98860891605785006</v>
      </c>
      <c r="E7" s="42">
        <v>14.05</v>
      </c>
      <c r="F7" s="41">
        <v>1.0240524781341107</v>
      </c>
      <c r="G7" s="42">
        <v>13.77</v>
      </c>
      <c r="H7" s="41">
        <v>0.90651744568795256</v>
      </c>
      <c r="I7" s="40">
        <v>34272</v>
      </c>
      <c r="J7" s="41">
        <v>1.0648438713686499</v>
      </c>
      <c r="K7" s="35"/>
      <c r="L7" s="27">
        <v>10</v>
      </c>
      <c r="M7" s="36" t="s">
        <v>73</v>
      </c>
      <c r="N7" s="40">
        <v>55594</v>
      </c>
      <c r="O7" s="41">
        <v>0.81402738121385165</v>
      </c>
      <c r="P7" s="42">
        <v>478.83</v>
      </c>
      <c r="Q7" s="41">
        <v>0.94180008654262215</v>
      </c>
      <c r="R7" s="42">
        <v>1.38</v>
      </c>
      <c r="S7" s="41">
        <v>0.93877551020408156</v>
      </c>
      <c r="T7" s="40">
        <v>8434</v>
      </c>
      <c r="U7" s="41">
        <v>0.92134585973344985</v>
      </c>
    </row>
    <row r="8" spans="1:21" ht="16.5" customHeight="1">
      <c r="A8" s="50">
        <v>92</v>
      </c>
      <c r="B8" s="51" t="s">
        <v>74</v>
      </c>
      <c r="C8" s="40">
        <v>64483</v>
      </c>
      <c r="D8" s="41">
        <v>0.96142835843148944</v>
      </c>
      <c r="E8" s="42">
        <v>13.84</v>
      </c>
      <c r="F8" s="41">
        <v>1.008746355685131</v>
      </c>
      <c r="G8" s="42">
        <v>14.49</v>
      </c>
      <c r="H8" s="41">
        <v>0.95391705069124433</v>
      </c>
      <c r="I8" s="40">
        <v>32150</v>
      </c>
      <c r="J8" s="41">
        <v>0.99891253689606962</v>
      </c>
      <c r="L8" s="50">
        <v>92</v>
      </c>
      <c r="M8" s="51" t="s">
        <v>74</v>
      </c>
      <c r="N8" s="40">
        <v>66426</v>
      </c>
      <c r="O8" s="41">
        <v>0.97263342850867562</v>
      </c>
      <c r="P8" s="42">
        <v>502.27</v>
      </c>
      <c r="Q8" s="41">
        <v>0.98790370166397856</v>
      </c>
      <c r="R8" s="42">
        <v>1.43</v>
      </c>
      <c r="S8" s="41">
        <v>0.97278911564625847</v>
      </c>
      <c r="T8" s="40">
        <v>9218</v>
      </c>
      <c r="U8" s="41">
        <v>1.0069914791348045</v>
      </c>
    </row>
    <row r="9" spans="1:21" ht="15.75" customHeight="1">
      <c r="A9" s="27">
        <v>79</v>
      </c>
      <c r="B9" s="36" t="s">
        <v>75</v>
      </c>
      <c r="C9" s="40">
        <v>116933</v>
      </c>
      <c r="D9" s="41">
        <v>1.7434471447741167</v>
      </c>
      <c r="E9" s="42">
        <v>19.920000000000002</v>
      </c>
      <c r="F9" s="41">
        <v>1.4518950437317786</v>
      </c>
      <c r="G9" s="42">
        <v>20.399999999999999</v>
      </c>
      <c r="H9" s="41">
        <v>1.3429888084265964</v>
      </c>
      <c r="I9" s="40">
        <v>28776</v>
      </c>
      <c r="J9" s="41">
        <v>0.89408109367717881</v>
      </c>
      <c r="K9" s="35"/>
      <c r="L9" s="27">
        <v>79</v>
      </c>
      <c r="M9" s="36" t="s">
        <v>75</v>
      </c>
      <c r="N9" s="40">
        <v>90043</v>
      </c>
      <c r="O9" s="41">
        <v>1.3184420528589209</v>
      </c>
      <c r="P9" s="42">
        <v>590.75</v>
      </c>
      <c r="Q9" s="41">
        <v>1.1619330474804295</v>
      </c>
      <c r="R9" s="42">
        <v>1.41</v>
      </c>
      <c r="S9" s="41">
        <v>0.95918367346938771</v>
      </c>
      <c r="T9" s="40">
        <v>10786</v>
      </c>
      <c r="U9" s="41">
        <v>1.1782827179375137</v>
      </c>
    </row>
    <row r="10" spans="1:21" ht="15.75" customHeight="1">
      <c r="A10" s="27">
        <v>80</v>
      </c>
      <c r="B10" s="36" t="s">
        <v>76</v>
      </c>
      <c r="C10" s="40">
        <v>77947</v>
      </c>
      <c r="D10" s="41">
        <v>1.1621738482182795</v>
      </c>
      <c r="E10" s="42">
        <v>14.88</v>
      </c>
      <c r="F10" s="41">
        <v>1.0845481049562682</v>
      </c>
      <c r="G10" s="42">
        <v>19.190000000000001</v>
      </c>
      <c r="H10" s="41">
        <v>1.263331138907176</v>
      </c>
      <c r="I10" s="40">
        <v>27298</v>
      </c>
      <c r="J10" s="41">
        <v>0.84815908031691778</v>
      </c>
      <c r="K10" s="35"/>
      <c r="L10" s="27">
        <v>80</v>
      </c>
      <c r="M10" s="36" t="s">
        <v>76</v>
      </c>
      <c r="N10" s="40">
        <v>76350</v>
      </c>
      <c r="O10" s="41">
        <v>1.1179442126070722</v>
      </c>
      <c r="P10" s="42">
        <v>535.74</v>
      </c>
      <c r="Q10" s="41">
        <v>1.05373510090083</v>
      </c>
      <c r="R10" s="42">
        <v>1.48</v>
      </c>
      <c r="S10" s="41">
        <v>1.0068027210884354</v>
      </c>
      <c r="T10" s="40">
        <v>9630</v>
      </c>
      <c r="U10" s="41">
        <v>1.0519991260651083</v>
      </c>
    </row>
    <row r="11" spans="1:21" ht="15.75" customHeight="1">
      <c r="A11" s="27">
        <v>81</v>
      </c>
      <c r="B11" s="36" t="s">
        <v>77</v>
      </c>
      <c r="C11" s="40">
        <v>65670</v>
      </c>
      <c r="D11" s="41">
        <v>0.97912628596988216</v>
      </c>
      <c r="E11" s="42">
        <v>12.98</v>
      </c>
      <c r="F11" s="41">
        <v>0.94606413994169092</v>
      </c>
      <c r="G11" s="42">
        <v>15.15</v>
      </c>
      <c r="H11" s="41">
        <v>0.99736668861092825</v>
      </c>
      <c r="I11" s="40">
        <v>33405</v>
      </c>
      <c r="J11" s="41">
        <v>1.0379058567655741</v>
      </c>
      <c r="K11" s="35"/>
      <c r="L11" s="27">
        <v>81</v>
      </c>
      <c r="M11" s="36" t="s">
        <v>77</v>
      </c>
      <c r="N11" s="40">
        <v>75328</v>
      </c>
      <c r="O11" s="41">
        <v>1.1029797203309173</v>
      </c>
      <c r="P11" s="42">
        <v>524.03</v>
      </c>
      <c r="Q11" s="41">
        <v>1.030702962117934</v>
      </c>
      <c r="R11" s="42">
        <v>1.62</v>
      </c>
      <c r="S11" s="41">
        <v>1.1020408163265307</v>
      </c>
      <c r="T11" s="40">
        <v>8878</v>
      </c>
      <c r="U11" s="41">
        <v>0.96984924623115576</v>
      </c>
    </row>
    <row r="12" spans="1:21" ht="15.75" customHeight="1">
      <c r="A12" s="27">
        <v>82</v>
      </c>
      <c r="B12" s="36" t="s">
        <v>78</v>
      </c>
      <c r="C12" s="40">
        <v>88272</v>
      </c>
      <c r="D12" s="41">
        <v>1.3161174891903982</v>
      </c>
      <c r="E12" s="42">
        <v>16.309999999999999</v>
      </c>
      <c r="F12" s="41">
        <v>1.1887755102040816</v>
      </c>
      <c r="G12" s="42">
        <v>16.89</v>
      </c>
      <c r="H12" s="41">
        <v>1.1119157340355499</v>
      </c>
      <c r="I12" s="40">
        <v>32030</v>
      </c>
      <c r="J12" s="41">
        <v>0.99518409196830826</v>
      </c>
      <c r="K12" s="35"/>
      <c r="L12" s="27">
        <v>82</v>
      </c>
      <c r="M12" s="36" t="s">
        <v>78</v>
      </c>
      <c r="N12" s="40">
        <v>82163</v>
      </c>
      <c r="O12" s="41">
        <v>1.2030602533128341</v>
      </c>
      <c r="P12" s="42">
        <v>498.51</v>
      </c>
      <c r="Q12" s="41">
        <v>0.98050824121789071</v>
      </c>
      <c r="R12" s="42">
        <v>1.41</v>
      </c>
      <c r="S12" s="41">
        <v>0.95918367346938771</v>
      </c>
      <c r="T12" s="40">
        <v>11657</v>
      </c>
      <c r="U12" s="41">
        <v>1.2734323792877431</v>
      </c>
    </row>
    <row r="13" spans="1:21" ht="15.75" customHeight="1">
      <c r="A13" s="27">
        <v>83</v>
      </c>
      <c r="B13" s="36" t="s">
        <v>79</v>
      </c>
      <c r="C13" s="40">
        <v>71681</v>
      </c>
      <c r="D13" s="41">
        <v>1.0687490681377665</v>
      </c>
      <c r="E13" s="42">
        <v>13.82</v>
      </c>
      <c r="F13" s="41">
        <v>1.0072886297376094</v>
      </c>
      <c r="G13" s="42">
        <v>16.86</v>
      </c>
      <c r="H13" s="41">
        <v>1.109940750493746</v>
      </c>
      <c r="I13" s="40">
        <v>30774</v>
      </c>
      <c r="J13" s="41">
        <v>0.95615970172440579</v>
      </c>
      <c r="K13" s="35"/>
      <c r="L13" s="27">
        <v>83</v>
      </c>
      <c r="M13" s="36" t="s">
        <v>79</v>
      </c>
      <c r="N13" s="40">
        <v>70789</v>
      </c>
      <c r="O13" s="41">
        <v>1.0365180467091295</v>
      </c>
      <c r="P13" s="42">
        <v>522.19000000000005</v>
      </c>
      <c r="Q13" s="41">
        <v>1.0270839070060187</v>
      </c>
      <c r="R13" s="42">
        <v>1.52</v>
      </c>
      <c r="S13" s="41">
        <v>1.0340136054421769</v>
      </c>
      <c r="T13" s="40">
        <v>8906</v>
      </c>
      <c r="U13" s="41">
        <v>0.97290801835263274</v>
      </c>
    </row>
    <row r="14" spans="1:21" ht="15.75" customHeight="1">
      <c r="A14" s="27">
        <v>84</v>
      </c>
      <c r="B14" s="36" t="s">
        <v>80</v>
      </c>
      <c r="C14" s="40">
        <v>54502</v>
      </c>
      <c r="D14" s="41">
        <v>0.8126136871924855</v>
      </c>
      <c r="E14" s="42">
        <v>10.63</v>
      </c>
      <c r="F14" s="41">
        <v>0.77478134110787178</v>
      </c>
      <c r="G14" s="42">
        <v>14.83</v>
      </c>
      <c r="H14" s="41">
        <v>0.97630019749835417</v>
      </c>
      <c r="I14" s="40">
        <v>34579</v>
      </c>
      <c r="J14" s="41">
        <v>1.0743824763088394</v>
      </c>
      <c r="K14" s="35"/>
      <c r="L14" s="27">
        <v>84</v>
      </c>
      <c r="M14" s="36" t="s">
        <v>80</v>
      </c>
      <c r="N14" s="40">
        <v>73272</v>
      </c>
      <c r="O14" s="41">
        <v>1.0728750274544256</v>
      </c>
      <c r="P14" s="42">
        <v>531.02</v>
      </c>
      <c r="Q14" s="41">
        <v>1.0444514377876557</v>
      </c>
      <c r="R14" s="42">
        <v>1.53</v>
      </c>
      <c r="S14" s="41">
        <v>1.0408163265306123</v>
      </c>
      <c r="T14" s="40">
        <v>9046</v>
      </c>
      <c r="U14" s="41">
        <v>0.98820187896001743</v>
      </c>
    </row>
    <row r="15" spans="1:21" ht="15.75" customHeight="1">
      <c r="A15" s="27">
        <v>85</v>
      </c>
      <c r="B15" s="36" t="s">
        <v>81</v>
      </c>
      <c r="C15" s="40">
        <v>57439</v>
      </c>
      <c r="D15" s="41">
        <v>0.85640375726852547</v>
      </c>
      <c r="E15" s="42">
        <v>11.77</v>
      </c>
      <c r="F15" s="41">
        <v>0.85787172011661805</v>
      </c>
      <c r="G15" s="42">
        <v>15.19</v>
      </c>
      <c r="H15" s="41">
        <v>1</v>
      </c>
      <c r="I15" s="40">
        <v>32133</v>
      </c>
      <c r="J15" s="41">
        <v>0.99838434053130343</v>
      </c>
      <c r="K15" s="35"/>
      <c r="L15" s="27">
        <v>85</v>
      </c>
      <c r="M15" s="36" t="s">
        <v>81</v>
      </c>
      <c r="N15" s="40">
        <v>74602</v>
      </c>
      <c r="O15" s="41">
        <v>1.0923493667179149</v>
      </c>
      <c r="P15" s="42">
        <v>520.96</v>
      </c>
      <c r="Q15" s="41">
        <v>1.0246646473388143</v>
      </c>
      <c r="R15" s="42">
        <v>1.54</v>
      </c>
      <c r="S15" s="41">
        <v>1.0476190476190477</v>
      </c>
      <c r="T15" s="40">
        <v>9328</v>
      </c>
      <c r="U15" s="41">
        <v>1.0190080838977496</v>
      </c>
    </row>
    <row r="16" spans="1:21" ht="15.75" customHeight="1">
      <c r="A16" s="27">
        <v>86</v>
      </c>
      <c r="B16" s="36" t="s">
        <v>82</v>
      </c>
      <c r="C16" s="40">
        <v>85057</v>
      </c>
      <c r="D16" s="41">
        <v>1.2681824958998063</v>
      </c>
      <c r="E16" s="42">
        <v>16.920000000000002</v>
      </c>
      <c r="F16" s="41">
        <v>1.2332361516034986</v>
      </c>
      <c r="G16" s="42">
        <v>16.23</v>
      </c>
      <c r="H16" s="41">
        <v>1.0684660961158658</v>
      </c>
      <c r="I16" s="40">
        <v>30961</v>
      </c>
      <c r="J16" s="41">
        <v>0.96196986173683396</v>
      </c>
      <c r="K16" s="35"/>
      <c r="L16" s="27">
        <v>86</v>
      </c>
      <c r="M16" s="36" t="s">
        <v>82</v>
      </c>
      <c r="N16" s="40">
        <v>53175</v>
      </c>
      <c r="O16" s="41">
        <v>0.77860751153085872</v>
      </c>
      <c r="P16" s="42">
        <v>470.11</v>
      </c>
      <c r="Q16" s="41">
        <v>0.92464891231658863</v>
      </c>
      <c r="R16" s="42">
        <v>1.37</v>
      </c>
      <c r="S16" s="41">
        <v>0.93197278911564629</v>
      </c>
      <c r="T16" s="40">
        <v>8266</v>
      </c>
      <c r="U16" s="41">
        <v>0.90299322700458817</v>
      </c>
    </row>
    <row r="17" spans="1:21" ht="15.75" customHeight="1">
      <c r="A17" s="27">
        <v>87</v>
      </c>
      <c r="B17" s="36" t="s">
        <v>83</v>
      </c>
      <c r="C17" s="40">
        <v>76873</v>
      </c>
      <c r="D17" s="41">
        <v>1.1461607275980319</v>
      </c>
      <c r="E17" s="42">
        <v>15.53</v>
      </c>
      <c r="F17" s="41">
        <v>1.1319241982507289</v>
      </c>
      <c r="G17" s="42">
        <v>13.53</v>
      </c>
      <c r="H17" s="41">
        <v>0.89071757735352208</v>
      </c>
      <c r="I17" s="40">
        <v>36584</v>
      </c>
      <c r="J17" s="41">
        <v>1.1366785769768526</v>
      </c>
      <c r="K17" s="35"/>
      <c r="L17" s="27">
        <v>87</v>
      </c>
      <c r="M17" s="36" t="s">
        <v>83</v>
      </c>
      <c r="N17" s="40">
        <v>65192</v>
      </c>
      <c r="O17" s="41">
        <v>0.9545647558386412</v>
      </c>
      <c r="P17" s="42">
        <v>503.93</v>
      </c>
      <c r="Q17" s="41">
        <v>0.99116871877581525</v>
      </c>
      <c r="R17" s="42">
        <v>1.41</v>
      </c>
      <c r="S17" s="41">
        <v>0.95918367346938771</v>
      </c>
      <c r="T17" s="40">
        <v>9173</v>
      </c>
      <c r="U17" s="41">
        <v>1.0020755953681451</v>
      </c>
    </row>
    <row r="18" spans="1:21" ht="15.75" customHeight="1">
      <c r="A18" s="27">
        <v>90</v>
      </c>
      <c r="B18" s="36" t="s">
        <v>84</v>
      </c>
      <c r="C18" s="40">
        <v>69678</v>
      </c>
      <c r="D18" s="41">
        <v>1.0388847472789622</v>
      </c>
      <c r="E18" s="42">
        <v>14.35</v>
      </c>
      <c r="F18" s="41">
        <v>1.0459183673469388</v>
      </c>
      <c r="G18" s="42">
        <v>15.62</v>
      </c>
      <c r="H18" s="41">
        <v>1.0283080974325214</v>
      </c>
      <c r="I18" s="40">
        <v>31079</v>
      </c>
      <c r="J18" s="41">
        <v>0.96563616591579926</v>
      </c>
      <c r="K18" s="35"/>
      <c r="L18" s="27">
        <v>90</v>
      </c>
      <c r="M18" s="36" t="s">
        <v>84</v>
      </c>
      <c r="N18" s="40">
        <v>66549</v>
      </c>
      <c r="O18" s="41">
        <v>0.97443443883153968</v>
      </c>
      <c r="P18" s="42">
        <v>487.55</v>
      </c>
      <c r="Q18" s="41">
        <v>0.95895126076865578</v>
      </c>
      <c r="R18" s="42">
        <v>1.44</v>
      </c>
      <c r="S18" s="41">
        <v>0.97959183673469385</v>
      </c>
      <c r="T18" s="40">
        <v>9451</v>
      </c>
      <c r="U18" s="41">
        <v>1.032444832859952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69740</v>
      </c>
      <c r="D6" s="19"/>
      <c r="E6" s="17">
        <v>13.36</v>
      </c>
      <c r="F6" s="20"/>
      <c r="G6" s="17">
        <v>18.23</v>
      </c>
      <c r="H6" s="20"/>
      <c r="I6" s="18">
        <v>28644</v>
      </c>
      <c r="J6" s="19"/>
      <c r="K6" s="35"/>
      <c r="L6" s="33"/>
      <c r="M6" s="34" t="s">
        <v>85</v>
      </c>
      <c r="N6" s="15">
        <v>61550</v>
      </c>
      <c r="O6" s="19"/>
      <c r="P6" s="17">
        <v>477.26</v>
      </c>
      <c r="Q6" s="20"/>
      <c r="R6" s="17">
        <v>1.45</v>
      </c>
      <c r="S6" s="20"/>
      <c r="T6" s="18">
        <v>8873</v>
      </c>
      <c r="U6" s="19"/>
    </row>
    <row r="7" spans="1:21" ht="15.75" customHeight="1">
      <c r="A7" s="36">
        <v>8</v>
      </c>
      <c r="B7" s="36" t="s">
        <v>86</v>
      </c>
      <c r="C7" s="40">
        <v>69740</v>
      </c>
      <c r="D7" s="41">
        <v>1</v>
      </c>
      <c r="E7" s="42">
        <v>13.36</v>
      </c>
      <c r="F7" s="41">
        <v>1</v>
      </c>
      <c r="G7" s="42">
        <v>18.23</v>
      </c>
      <c r="H7" s="41">
        <v>1</v>
      </c>
      <c r="I7" s="40">
        <v>28644</v>
      </c>
      <c r="J7" s="41">
        <v>1</v>
      </c>
      <c r="K7" s="35"/>
      <c r="L7" s="36">
        <v>8</v>
      </c>
      <c r="M7" s="36" t="s">
        <v>86</v>
      </c>
      <c r="N7" s="40">
        <v>61550</v>
      </c>
      <c r="O7" s="41">
        <v>1</v>
      </c>
      <c r="P7" s="42">
        <v>477.26</v>
      </c>
      <c r="Q7" s="41">
        <v>1</v>
      </c>
      <c r="R7" s="42">
        <v>1.45</v>
      </c>
      <c r="S7" s="41">
        <v>1</v>
      </c>
      <c r="T7" s="40">
        <v>8873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2018-06-06T02:15:58Z</dcterms:created>
  <dcterms:modified xsi:type="dcterms:W3CDTF">2018-06-06T02:16:32Z</dcterms:modified>
</cp:coreProperties>
</file>