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3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4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5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6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17.xml" ContentType="application/vnd.openxmlformats-officedocument.drawing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8.xml" ContentType="application/vnd.openxmlformats-officedocument.drawing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19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20.xml" ContentType="application/vnd.openxmlformats-officedocument.drawing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21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drawings/drawing22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drawings/drawing23.xml" ContentType="application/vnd.openxmlformats-officedocument.drawing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24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drawings/drawing25.xml" ContentType="application/vnd.openxmlformats-officedocument.drawing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drawings/drawing26.xml" ContentType="application/vnd.openxmlformats-officedocument.drawing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drawings/drawing27.xml" ContentType="application/vnd.openxmlformats-officedocument.drawing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drawings/drawing28.xml" ContentType="application/vnd.openxmlformats-officedocument.drawing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drawings/drawing29.xml" ContentType="application/vnd.openxmlformats-officedocument.drawing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drawings/drawing30.xml" ContentType="application/vnd.openxmlformats-officedocument.drawing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drawings/drawing31.xml" ContentType="application/vnd.openxmlformats-officedocument.drawing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drawings/drawing32.xml" ContentType="application/vnd.openxmlformats-officedocument.drawing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drawings/drawing33.xml" ContentType="application/vnd.openxmlformats-officedocument.drawing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drawings/drawing34.xml" ContentType="application/vnd.openxmlformats-officedocument.drawing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drawings/drawing35.xml" ContentType="application/vnd.openxmlformats-officedocument.drawing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drawings/drawing36.xml" ContentType="application/vnd.openxmlformats-officedocument.drawing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drawings/drawing37.xml" ContentType="application/vnd.openxmlformats-officedocument.drawing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drawings/drawing38.xml" ContentType="application/vnd.openxmlformats-officedocument.drawing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drawings/drawing39.xml" ContentType="application/vnd.openxmlformats-officedocument.drawing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drawings/drawing40.xml" ContentType="application/vnd.openxmlformats-officedocument.drawing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drawings/drawing41.xml" ContentType="application/vnd.openxmlformats-officedocument.drawing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drawings/drawing42.xml" ContentType="application/vnd.openxmlformats-officedocument.drawing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drawings/drawing43.xml" ContentType="application/vnd.openxmlformats-officedocument.drawing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drawings/drawing44.xml" ContentType="application/vnd.openxmlformats-officedocument.drawing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drawings/drawing45.xml" ContentType="application/vnd.openxmlformats-officedocument.drawing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drawings/drawing46.xml" ContentType="application/vnd.openxmlformats-officedocument.drawing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drawings/drawing47.xml" ContentType="application/vnd.openxmlformats-officedocument.drawing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drawings/drawing48.xml" ContentType="application/vnd.openxmlformats-officedocument.drawing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drawings/drawing49.xml" ContentType="application/vnd.openxmlformats-officedocument.drawing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drawings/drawing50.xml" ContentType="application/vnd.openxmlformats-officedocument.drawing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drawings/drawing51.xml" ContentType="application/vnd.openxmlformats-officedocument.drawing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drawings/drawing52.xml" ContentType="application/vnd.openxmlformats-officedocument.drawing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drawings/drawing53.xml" ContentType="application/vnd.openxmlformats-officedocument.drawing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drawings/drawing54.xml" ContentType="application/vnd.openxmlformats-officedocument.drawing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drawings/drawing55.xml" ContentType="application/vnd.openxmlformats-officedocument.drawing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drawings/drawing56.xml" ContentType="application/vnd.openxmlformats-officedocument.drawing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drawings/drawing57.xml" ContentType="application/vnd.openxmlformats-officedocument.drawing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drawings/drawing58.xml" ContentType="application/vnd.openxmlformats-officedocument.drawing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drawings/drawing59.xml" ContentType="application/vnd.openxmlformats-officedocument.drawing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205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45621"/>
</workbook>
</file>

<file path=xl/sharedStrings.xml><?xml version="1.0" encoding="utf-8"?>
<sst xmlns="http://schemas.openxmlformats.org/spreadsheetml/2006/main" count="4859" uniqueCount="134">
  <si>
    <t>[福島市]　医療費諸率年次推移</t>
  </si>
  <si>
    <t>国保分（一般＋退職）</t>
  </si>
  <si>
    <t>（入院＋入院外＋歯科の計）</t>
  </si>
  <si>
    <t>老人分</t>
  </si>
  <si>
    <t>年度</t>
  </si>
  <si>
    <t>１人当り医療費</t>
  </si>
  <si>
    <t>受診率</t>
  </si>
  <si>
    <t>１日当り医療費</t>
  </si>
  <si>
    <t>１人当り日数</t>
  </si>
  <si>
    <t>県　計</t>
  </si>
  <si>
    <t>福島市</t>
  </si>
  <si>
    <t>順位</t>
  </si>
  <si>
    <t>県計</t>
  </si>
  <si>
    <t>円</t>
  </si>
  <si>
    <t>位</t>
  </si>
  <si>
    <t>％</t>
  </si>
  <si>
    <t>日</t>
  </si>
  <si>
    <t/>
  </si>
  <si>
    <t>[二本松市]　医療費諸率年次推移</t>
  </si>
  <si>
    <t>二本松市</t>
  </si>
  <si>
    <t>[郡山市]　医療費諸率年次推移</t>
  </si>
  <si>
    <t>郡山市</t>
  </si>
  <si>
    <t>[須賀川市]　医療費諸率年次推移</t>
  </si>
  <si>
    <t>須賀川市</t>
  </si>
  <si>
    <t>[白河市]　医療費諸率年次推移</t>
  </si>
  <si>
    <t>白河市</t>
  </si>
  <si>
    <t>[会津若松市]　医療費諸率年次推移</t>
  </si>
  <si>
    <t>会津若松市</t>
  </si>
  <si>
    <t>[喜多方市]　医療費諸率年次推移</t>
  </si>
  <si>
    <t>喜多方市</t>
  </si>
  <si>
    <t>[いわき市]　医療費諸率年次推移</t>
  </si>
  <si>
    <t>いわき市</t>
  </si>
  <si>
    <t>[相馬市]　医療費諸率年次推移</t>
  </si>
  <si>
    <t>相馬市</t>
  </si>
  <si>
    <t>[川俣町]　医療費諸率年次推移</t>
  </si>
  <si>
    <t>川俣町</t>
  </si>
  <si>
    <t>[桑折町]　医療費諸率年次推移</t>
  </si>
  <si>
    <t>桑折町</t>
  </si>
  <si>
    <t>[国見町]　医療費諸率年次推移</t>
  </si>
  <si>
    <t>国見町</t>
  </si>
  <si>
    <t>[大玉村]　医療費諸率年次推移</t>
  </si>
  <si>
    <t>大玉村</t>
  </si>
  <si>
    <t>[鏡石町]　医療費諸率年次推移</t>
  </si>
  <si>
    <t>鏡石町</t>
  </si>
  <si>
    <t>[天栄村]　医療費諸率年次推移</t>
  </si>
  <si>
    <t>天栄村</t>
  </si>
  <si>
    <t>[南会津町]　医療費諸率年次推移</t>
  </si>
  <si>
    <t>南会津町</t>
  </si>
  <si>
    <t>[下郷町]　医療費諸率年次推移</t>
  </si>
  <si>
    <t>下郷町</t>
  </si>
  <si>
    <t>[檜枝岐村]　医療費諸率年次推移</t>
  </si>
  <si>
    <t>檜枝岐村</t>
  </si>
  <si>
    <t>[只見町]　医療費諸率年次推移</t>
  </si>
  <si>
    <t>只見町</t>
  </si>
  <si>
    <t>[磐梯町]　医療費諸率年次推移</t>
  </si>
  <si>
    <t>磐梯町</t>
  </si>
  <si>
    <t>[猪苗代町]　医療費諸率年次推移</t>
  </si>
  <si>
    <t>猪苗代町</t>
  </si>
  <si>
    <t>[北塩原村]　医療費諸率年次推移</t>
  </si>
  <si>
    <t>北塩原村</t>
  </si>
  <si>
    <t>[西会津町]　医療費諸率年次推移</t>
  </si>
  <si>
    <t>西会津町</t>
  </si>
  <si>
    <t>[会津坂下町]　医療費諸率年次推移</t>
  </si>
  <si>
    <t>会津坂下町</t>
  </si>
  <si>
    <t>[湯川村]　医療費諸率年次推移</t>
  </si>
  <si>
    <t>湯川村</t>
  </si>
  <si>
    <t>[柳津町]　医療費諸率年次推移</t>
  </si>
  <si>
    <t>柳津町</t>
  </si>
  <si>
    <t>[会津美里町]　医療費諸率年次推移</t>
  </si>
  <si>
    <t>会津美里町</t>
  </si>
  <si>
    <t>[三島町]　医療費諸率年次推移</t>
  </si>
  <si>
    <t>三島町</t>
  </si>
  <si>
    <t>[金山町]　医療費諸率年次推移</t>
  </si>
  <si>
    <t>金山町</t>
  </si>
  <si>
    <t>[昭和村]　医療費諸率年次推移</t>
  </si>
  <si>
    <t>昭和村</t>
  </si>
  <si>
    <t>[棚倉町]　医療費諸率年次推移</t>
  </si>
  <si>
    <t>棚倉町</t>
  </si>
  <si>
    <t>[矢祭町]　医療費諸率年次推移</t>
  </si>
  <si>
    <t>矢祭町</t>
  </si>
  <si>
    <t>[塙町]　医療費諸率年次推移</t>
  </si>
  <si>
    <t>塙町</t>
  </si>
  <si>
    <t>[鮫川村]　医療費諸率年次推移</t>
  </si>
  <si>
    <t>鮫川村</t>
  </si>
  <si>
    <t>[西郷村]　医療費諸率年次推移</t>
  </si>
  <si>
    <t>西郷村</t>
  </si>
  <si>
    <t>[泉崎村]　医療費諸率年次推移</t>
  </si>
  <si>
    <t>泉崎村</t>
  </si>
  <si>
    <t>[中島村]　医療費諸率年次推移</t>
  </si>
  <si>
    <t>中島村</t>
  </si>
  <si>
    <t>[矢吹町]　医療費諸率年次推移</t>
  </si>
  <si>
    <t>矢吹町</t>
  </si>
  <si>
    <t>[石川町]　医療費諸率年次推移</t>
  </si>
  <si>
    <t>石川町</t>
  </si>
  <si>
    <t>[玉川村]　医療費諸率年次推移</t>
  </si>
  <si>
    <t>玉川村</t>
  </si>
  <si>
    <t>[平田村]　医療費諸率年次推移</t>
  </si>
  <si>
    <t>平田村</t>
  </si>
  <si>
    <t>[浅川町]　医療費諸率年次推移</t>
  </si>
  <si>
    <t>浅川町</t>
  </si>
  <si>
    <t>[古殿町]　医療費諸率年次推移</t>
  </si>
  <si>
    <t>古殿町</t>
  </si>
  <si>
    <t>[三春町]　医療費諸率年次推移</t>
  </si>
  <si>
    <t>三春町</t>
  </si>
  <si>
    <t>[小野町]　医療費諸率年次推移</t>
  </si>
  <si>
    <t>小野町</t>
  </si>
  <si>
    <t>[広野町]　医療費諸率年次推移</t>
  </si>
  <si>
    <t>広野町</t>
  </si>
  <si>
    <t>[楢葉町]　医療費諸率年次推移</t>
  </si>
  <si>
    <t>楢葉町</t>
  </si>
  <si>
    <t>[富岡町]　医療費諸率年次推移</t>
  </si>
  <si>
    <t>富岡町</t>
  </si>
  <si>
    <t>[川内村]　医療費諸率年次推移</t>
  </si>
  <si>
    <t>川内村</t>
  </si>
  <si>
    <t>[大熊町]　医療費諸率年次推移</t>
  </si>
  <si>
    <t>大熊町</t>
  </si>
  <si>
    <t>[双葉町]　医療費諸率年次推移</t>
  </si>
  <si>
    <t>双葉町</t>
  </si>
  <si>
    <t>[浪江町]　医療費諸率年次推移</t>
  </si>
  <si>
    <t>浪江町</t>
  </si>
  <si>
    <t>[葛尾村]　医療費諸率年次推移</t>
  </si>
  <si>
    <t>葛尾村</t>
  </si>
  <si>
    <t>[新地町]　医療費諸率年次推移</t>
  </si>
  <si>
    <t>新地町</t>
  </si>
  <si>
    <t>[飯舘村]　医療費諸率年次推移</t>
  </si>
  <si>
    <t>飯舘村</t>
  </si>
  <si>
    <t>[田村市]　医療費諸率年次推移</t>
  </si>
  <si>
    <t>田村市</t>
  </si>
  <si>
    <t>[南相馬市]　医療費諸率年次推移</t>
  </si>
  <si>
    <t>南相馬市</t>
  </si>
  <si>
    <t>[伊達市]　医療費諸率年次推移</t>
  </si>
  <si>
    <t>伊達市</t>
  </si>
  <si>
    <t>[本宮市]　医療費諸率年次推移</t>
  </si>
  <si>
    <t>本宮市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</si>
</sst>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38" fontId="4" fillId="0" borderId="9" xfId="1" applyFont="1" applyFill="1" applyBorder="1" applyAlignment="1">
      <alignment horizontal="right" vertical="center"/>
    </xf>
    <xf numFmtId="38" fontId="4" fillId="0" borderId="10" xfId="1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right" vertical="center"/>
    </xf>
    <xf numFmtId="176" fontId="4" fillId="0" borderId="10" xfId="0" applyNumberFormat="1" applyFont="1" applyFill="1" applyBorder="1" applyAlignment="1">
      <alignment horizontal="right" vertical="center"/>
    </xf>
    <xf numFmtId="176" fontId="4" fillId="0" borderId="9" xfId="0" applyNumberFormat="1" applyFont="1" applyFill="1" applyBorder="1" applyAlignment="1">
      <alignment horizontal="right" vertical="center"/>
    </xf>
    <xf numFmtId="176" fontId="4" fillId="0" borderId="10" xfId="1" applyNumberFormat="1" applyFont="1" applyFill="1" applyBorder="1" applyAlignment="1">
      <alignment horizontal="right" vertical="center"/>
    </xf>
    <xf numFmtId="176" fontId="4" fillId="0" borderId="9" xfId="1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176" fontId="4" fillId="0" borderId="1" xfId="1" applyNumberFormat="1" applyFont="1" applyFill="1" applyBorder="1" applyAlignment="1">
      <alignment horizontal="right" vertical="center"/>
    </xf>
    <xf numFmtId="38" fontId="4" fillId="0" borderId="1" xfId="1" applyFont="1" applyFill="1" applyBorder="1" applyAlignment="1">
      <alignment horizontal="right" vertical="center"/>
    </xf>
    <xf numFmtId="176" fontId="4" fillId="0" borderId="1" xfId="0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福島市!$B$4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福島市!$D$7:$D$11</c:f>
              <c:numCache>
                <c:formatCode>General</c:formatCode>
                <c:ptCount val="5"/>
                <c:pt idx="0">
                  <c:v>53</c:v>
                </c:pt>
                <c:pt idx="1">
                  <c:v>54</c:v>
                </c:pt>
                <c:pt idx="2">
                  <c:v>50</c:v>
                </c:pt>
                <c:pt idx="3">
                  <c:v>54</c:v>
                </c:pt>
                <c:pt idx="4">
                  <c:v>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福島市!$E$4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福島市!$G$7:$G$11</c:f>
              <c:numCache>
                <c:formatCode>General</c:formatCode>
                <c:ptCount val="5"/>
                <c:pt idx="0">
                  <c:v>17</c:v>
                </c:pt>
                <c:pt idx="1">
                  <c:v>16</c:v>
                </c:pt>
                <c:pt idx="2">
                  <c:v>18</c:v>
                </c:pt>
                <c:pt idx="3">
                  <c:v>18</c:v>
                </c:pt>
                <c:pt idx="4">
                  <c:v>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福島市!$H$4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福島市!$J$7:$J$11</c:f>
              <c:numCache>
                <c:formatCode>General</c:formatCode>
                <c:ptCount val="5"/>
                <c:pt idx="0">
                  <c:v>54</c:v>
                </c:pt>
                <c:pt idx="1">
                  <c:v>53</c:v>
                </c:pt>
                <c:pt idx="2">
                  <c:v>48</c:v>
                </c:pt>
                <c:pt idx="3">
                  <c:v>53</c:v>
                </c:pt>
                <c:pt idx="4">
                  <c:v>52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福島市!$K$4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福島市!$M$7:$M$11</c:f>
              <c:numCache>
                <c:formatCode>General</c:formatCode>
                <c:ptCount val="5"/>
                <c:pt idx="0">
                  <c:v>18</c:v>
                </c:pt>
                <c:pt idx="1">
                  <c:v>18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561600"/>
        <c:axId val="225564160"/>
      </c:lineChart>
      <c:catAx>
        <c:axId val="2255616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556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5641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55616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白河市!$B$4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白河市!$R$7:$R$11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白河市!$E$4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白河市!$U$7:$U$11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白河市!$H$4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白河市!$X$7:$X$11</c:f>
              <c:numCache>
                <c:formatCode>General</c:formatCode>
                <c:ptCount val="5"/>
                <c:pt idx="0">
                  <c:v>25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白河市!$K$4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白河市!$AA$7:$AA$11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481664"/>
        <c:axId val="226484224"/>
      </c:lineChart>
      <c:catAx>
        <c:axId val="2264816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48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48422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4816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大熊町!$B$4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大熊町!$R$7:$R$11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大熊町!$E$4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大熊町!$U$7:$U$11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大熊町!$H$4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大熊町!$X$7:$X$11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大熊町!$K$4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大熊町!$AA$7:$AA$11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37664"/>
        <c:axId val="194740224"/>
      </c:lineChart>
      <c:catAx>
        <c:axId val="1947376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74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74022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7376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双葉町!$B$4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双葉町!$D$7:$D$11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22</c:v>
                </c:pt>
                <c:pt idx="3">
                  <c:v>23</c:v>
                </c:pt>
                <c:pt idx="4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双葉町!$E$4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双葉町!$G$7:$G$11</c:f>
              <c:numCache>
                <c:formatCode>General</c:formatCode>
                <c:ptCount val="5"/>
                <c:pt idx="0">
                  <c:v>5</c:v>
                </c:pt>
                <c:pt idx="1">
                  <c:v>5</c:v>
                </c:pt>
                <c:pt idx="2">
                  <c:v>6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双葉町!$H$4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双葉町!$J$7:$J$11</c:f>
              <c:numCache>
                <c:formatCode>General</c:formatCode>
                <c:ptCount val="5"/>
                <c:pt idx="0">
                  <c:v>55</c:v>
                </c:pt>
                <c:pt idx="1">
                  <c:v>52</c:v>
                </c:pt>
                <c:pt idx="2">
                  <c:v>52</c:v>
                </c:pt>
                <c:pt idx="3">
                  <c:v>56</c:v>
                </c:pt>
                <c:pt idx="4">
                  <c:v>54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双葉町!$K$4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双葉町!$M$7:$M$11</c:f>
              <c:numCache>
                <c:formatCode>General</c:formatCode>
                <c:ptCount val="5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1968"/>
        <c:axId val="194774528"/>
      </c:lineChart>
      <c:catAx>
        <c:axId val="1947719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77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77452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7719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双葉町!$B$4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双葉町!$R$7:$R$11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双葉町!$E$4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双葉町!$U$7:$U$11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双葉町!$H$4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双葉町!$X$7:$X$11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双葉町!$K$4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双葉町!$AA$7:$AA$11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433024"/>
        <c:axId val="194435328"/>
      </c:lineChart>
      <c:catAx>
        <c:axId val="1944330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43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3532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4330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浪江町!$B$4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浪江町!$D$7:$D$11</c:f>
              <c:numCache>
                <c:formatCode>General</c:formatCode>
                <c:ptCount val="5"/>
                <c:pt idx="0">
                  <c:v>23</c:v>
                </c:pt>
                <c:pt idx="1">
                  <c:v>27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浪江町!$E$4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浪江町!$G$7:$G$11</c:f>
              <c:numCache>
                <c:formatCode>General</c:formatCode>
                <c:ptCount val="5"/>
                <c:pt idx="0">
                  <c:v>7</c:v>
                </c:pt>
                <c:pt idx="1">
                  <c:v>6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浪江町!$H$4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浪江町!$J$7:$J$11</c:f>
              <c:numCache>
                <c:formatCode>General</c:formatCode>
                <c:ptCount val="5"/>
                <c:pt idx="0">
                  <c:v>59</c:v>
                </c:pt>
                <c:pt idx="1">
                  <c:v>57</c:v>
                </c:pt>
                <c:pt idx="2">
                  <c:v>55</c:v>
                </c:pt>
                <c:pt idx="3">
                  <c:v>54</c:v>
                </c:pt>
                <c:pt idx="4">
                  <c:v>48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浪江町!$K$4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浪江町!$M$7:$M$11</c:f>
              <c:numCache>
                <c:formatCode>General</c:formatCode>
                <c:ptCount val="5"/>
                <c:pt idx="0">
                  <c:v>7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31872"/>
        <c:axId val="194883584"/>
      </c:lineChart>
      <c:catAx>
        <c:axId val="1948318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88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88358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8318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浪江町!$B$4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浪江町!$R$7:$R$11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浪江町!$E$4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浪江町!$U$7:$U$11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浪江町!$H$4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浪江町!$X$7:$X$11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浪江町!$K$4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浪江町!$AA$7:$AA$11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78400"/>
        <c:axId val="195085056"/>
      </c:lineChart>
      <c:catAx>
        <c:axId val="1950784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08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08505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0784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葛尾村!$B$4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葛尾村!$D$7:$D$11</c:f>
              <c:numCache>
                <c:formatCode>General</c:formatCode>
                <c:ptCount val="5"/>
                <c:pt idx="0">
                  <c:v>19</c:v>
                </c:pt>
                <c:pt idx="1">
                  <c:v>58</c:v>
                </c:pt>
                <c:pt idx="2">
                  <c:v>57</c:v>
                </c:pt>
                <c:pt idx="3">
                  <c:v>52</c:v>
                </c:pt>
                <c:pt idx="4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葛尾村!$E$4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葛尾村!$G$7:$G$11</c:f>
              <c:numCache>
                <c:formatCode>General</c:formatCode>
                <c:ptCount val="5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12</c:v>
                </c:pt>
                <c:pt idx="4">
                  <c:v>12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葛尾村!$H$4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葛尾村!$J$7:$J$11</c:f>
              <c:numCache>
                <c:formatCode>General</c:formatCode>
                <c:ptCount val="5"/>
                <c:pt idx="0">
                  <c:v>32</c:v>
                </c:pt>
                <c:pt idx="1">
                  <c:v>58</c:v>
                </c:pt>
                <c:pt idx="2">
                  <c:v>57</c:v>
                </c:pt>
                <c:pt idx="3">
                  <c:v>57</c:v>
                </c:pt>
                <c:pt idx="4">
                  <c:v>59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葛尾村!$K$4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葛尾村!$M$7:$M$11</c:f>
              <c:numCache>
                <c:formatCode>General</c:formatCode>
                <c:ptCount val="5"/>
                <c:pt idx="0">
                  <c:v>14</c:v>
                </c:pt>
                <c:pt idx="1">
                  <c:v>16</c:v>
                </c:pt>
                <c:pt idx="2">
                  <c:v>27</c:v>
                </c:pt>
                <c:pt idx="3">
                  <c:v>15</c:v>
                </c:pt>
                <c:pt idx="4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858432"/>
        <c:axId val="195860736"/>
      </c:lineChart>
      <c:catAx>
        <c:axId val="19585843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86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86073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85843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葛尾村!$B$4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葛尾村!$R$7:$R$11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葛尾村!$E$4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葛尾村!$U$7:$U$11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葛尾村!$H$4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葛尾村!$X$7:$X$11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葛尾村!$K$4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葛尾村!$AA$7:$AA$11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66272"/>
        <c:axId val="194968576"/>
      </c:lineChart>
      <c:catAx>
        <c:axId val="1949662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96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685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9662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新地町!$B$4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新地町!$D$7:$D$11</c:f>
              <c:numCache>
                <c:formatCode>General</c:formatCode>
                <c:ptCount val="5"/>
                <c:pt idx="0">
                  <c:v>16</c:v>
                </c:pt>
                <c:pt idx="1">
                  <c:v>19</c:v>
                </c:pt>
                <c:pt idx="2">
                  <c:v>16</c:v>
                </c:pt>
                <c:pt idx="3">
                  <c:v>20</c:v>
                </c:pt>
                <c:pt idx="4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新地町!$E$4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新地町!$G$7:$G$11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新地町!$H$4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新地町!$J$7:$J$11</c:f>
              <c:numCache>
                <c:formatCode>General</c:formatCode>
                <c:ptCount val="5"/>
                <c:pt idx="0">
                  <c:v>33</c:v>
                </c:pt>
                <c:pt idx="1">
                  <c:v>35</c:v>
                </c:pt>
                <c:pt idx="2">
                  <c:v>33</c:v>
                </c:pt>
                <c:pt idx="3">
                  <c:v>44</c:v>
                </c:pt>
                <c:pt idx="4">
                  <c:v>46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新地町!$K$4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新地町!$M$7:$M$11</c:f>
              <c:numCache>
                <c:formatCode>General</c:formatCode>
                <c:ptCount val="5"/>
                <c:pt idx="0">
                  <c:v>11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983616"/>
        <c:axId val="196002560"/>
      </c:lineChart>
      <c:catAx>
        <c:axId val="1959836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00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0025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9836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新地町!$B$4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新地町!$R$7:$R$11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新地町!$E$4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新地町!$U$7:$U$11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新地町!$H$4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新地町!$X$7:$X$11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新地町!$K$4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新地町!$AA$7:$AA$11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721088"/>
        <c:axId val="197797376"/>
      </c:lineChart>
      <c:catAx>
        <c:axId val="1977210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79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7973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7210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飯舘村!$B$4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飯舘村!$D$7:$D$11</c:f>
              <c:numCache>
                <c:formatCode>General</c:formatCode>
                <c:ptCount val="5"/>
                <c:pt idx="0">
                  <c:v>33</c:v>
                </c:pt>
                <c:pt idx="1">
                  <c:v>26</c:v>
                </c:pt>
                <c:pt idx="2">
                  <c:v>25</c:v>
                </c:pt>
                <c:pt idx="3">
                  <c:v>22</c:v>
                </c:pt>
                <c:pt idx="4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飯舘村!$E$4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飯舘村!$G$7:$G$11</c:f>
              <c:numCache>
                <c:formatCode>General</c:formatCode>
                <c:ptCount val="5"/>
                <c:pt idx="0">
                  <c:v>14</c:v>
                </c:pt>
                <c:pt idx="1">
                  <c:v>12</c:v>
                </c:pt>
                <c:pt idx="2">
                  <c:v>11</c:v>
                </c:pt>
                <c:pt idx="3">
                  <c:v>9</c:v>
                </c:pt>
                <c:pt idx="4">
                  <c:v>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飯舘村!$H$4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飯舘村!$J$7:$J$11</c:f>
              <c:numCache>
                <c:formatCode>General</c:formatCode>
                <c:ptCount val="5"/>
                <c:pt idx="0">
                  <c:v>46</c:v>
                </c:pt>
                <c:pt idx="1">
                  <c:v>44</c:v>
                </c:pt>
                <c:pt idx="2">
                  <c:v>46</c:v>
                </c:pt>
                <c:pt idx="3">
                  <c:v>46</c:v>
                </c:pt>
                <c:pt idx="4">
                  <c:v>56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飯舘村!$K$4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飯舘村!$M$7:$M$11</c:f>
              <c:numCache>
                <c:formatCode>General</c:formatCode>
                <c:ptCount val="5"/>
                <c:pt idx="0">
                  <c:v>12</c:v>
                </c:pt>
                <c:pt idx="1">
                  <c:v>10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845760"/>
        <c:axId val="197848064"/>
      </c:lineChart>
      <c:catAx>
        <c:axId val="1978457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84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4806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8457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会津若松市!$B$4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会津若松市!$D$7:$D$11</c:f>
              <c:numCache>
                <c:formatCode>General</c:formatCode>
                <c:ptCount val="5"/>
                <c:pt idx="0">
                  <c:v>49</c:v>
                </c:pt>
                <c:pt idx="1">
                  <c:v>47</c:v>
                </c:pt>
                <c:pt idx="2">
                  <c:v>42</c:v>
                </c:pt>
                <c:pt idx="3">
                  <c:v>46</c:v>
                </c:pt>
                <c:pt idx="4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会津若松市!$E$4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会津若松市!$G$7:$G$11</c:f>
              <c:numCache>
                <c:formatCode>General</c:formatCode>
                <c:ptCount val="5"/>
                <c:pt idx="0">
                  <c:v>26</c:v>
                </c:pt>
                <c:pt idx="1">
                  <c:v>25</c:v>
                </c:pt>
                <c:pt idx="2">
                  <c:v>22</c:v>
                </c:pt>
                <c:pt idx="3">
                  <c:v>22</c:v>
                </c:pt>
                <c:pt idx="4">
                  <c:v>23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会津若松市!$H$4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会津若松市!$J$7:$J$11</c:f>
              <c:numCache>
                <c:formatCode>General</c:formatCode>
                <c:ptCount val="5"/>
                <c:pt idx="0">
                  <c:v>38</c:v>
                </c:pt>
                <c:pt idx="1">
                  <c:v>39</c:v>
                </c:pt>
                <c:pt idx="2">
                  <c:v>32</c:v>
                </c:pt>
                <c:pt idx="3">
                  <c:v>36</c:v>
                </c:pt>
                <c:pt idx="4">
                  <c:v>35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会津若松市!$K$4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会津若松市!$M$7:$M$11</c:f>
              <c:numCache>
                <c:formatCode>General</c:formatCode>
                <c:ptCount val="5"/>
                <c:pt idx="0">
                  <c:v>35</c:v>
                </c:pt>
                <c:pt idx="1">
                  <c:v>40</c:v>
                </c:pt>
                <c:pt idx="2">
                  <c:v>35</c:v>
                </c:pt>
                <c:pt idx="3">
                  <c:v>39</c:v>
                </c:pt>
                <c:pt idx="4">
                  <c:v>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532352"/>
        <c:axId val="226567680"/>
      </c:lineChart>
      <c:catAx>
        <c:axId val="2265323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56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56768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5323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飯舘村!$B$4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飯舘村!$R$7:$R$11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飯舘村!$E$4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飯舘村!$U$7:$U$11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飯舘村!$H$4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飯舘村!$X$7:$X$11</c:f>
              <c:numCache>
                <c:formatCode>General</c:formatCode>
                <c:ptCount val="5"/>
                <c:pt idx="0">
                  <c:v>3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飯舘村!$K$4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飯舘村!$AA$7:$AA$11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899776"/>
        <c:axId val="197910528"/>
      </c:lineChart>
      <c:catAx>
        <c:axId val="1978997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91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91052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8997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田村市!$B$4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田村市!$D$7:$D$11</c:f>
              <c:numCache>
                <c:formatCode>General</c:formatCode>
                <c:ptCount val="5"/>
                <c:pt idx="0">
                  <c:v>46</c:v>
                </c:pt>
                <c:pt idx="1">
                  <c:v>46</c:v>
                </c:pt>
                <c:pt idx="2">
                  <c:v>54</c:v>
                </c:pt>
                <c:pt idx="3">
                  <c:v>41</c:v>
                </c:pt>
                <c:pt idx="4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田村市!$E$4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田村市!$G$7:$G$11</c:f>
              <c:numCache>
                <c:formatCode>General</c:formatCode>
                <c:ptCount val="5"/>
                <c:pt idx="0">
                  <c:v>38</c:v>
                </c:pt>
                <c:pt idx="1">
                  <c:v>40</c:v>
                </c:pt>
                <c:pt idx="2">
                  <c:v>40</c:v>
                </c:pt>
                <c:pt idx="3">
                  <c:v>39</c:v>
                </c:pt>
                <c:pt idx="4">
                  <c:v>40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田村市!$H$4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田村市!$J$7:$J$11</c:f>
              <c:numCache>
                <c:formatCode>General</c:formatCode>
                <c:ptCount val="5"/>
                <c:pt idx="0">
                  <c:v>25</c:v>
                </c:pt>
                <c:pt idx="1">
                  <c:v>28</c:v>
                </c:pt>
                <c:pt idx="2">
                  <c:v>38</c:v>
                </c:pt>
                <c:pt idx="3">
                  <c:v>26</c:v>
                </c:pt>
                <c:pt idx="4">
                  <c:v>24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田村市!$K$4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田村市!$M$7:$M$11</c:f>
              <c:numCache>
                <c:formatCode>General</c:formatCode>
                <c:ptCount val="5"/>
                <c:pt idx="0">
                  <c:v>43</c:v>
                </c:pt>
                <c:pt idx="1">
                  <c:v>49</c:v>
                </c:pt>
                <c:pt idx="2">
                  <c:v>49</c:v>
                </c:pt>
                <c:pt idx="3">
                  <c:v>41</c:v>
                </c:pt>
                <c:pt idx="4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685376"/>
        <c:axId val="195687936"/>
      </c:lineChart>
      <c:catAx>
        <c:axId val="1956853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68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68793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6853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田村市!$B$4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田村市!$R$7:$R$11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田村市!$E$4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田村市!$U$7:$U$11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田村市!$H$4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田村市!$X$7:$X$11</c:f>
              <c:numCache>
                <c:formatCode>General</c:formatCode>
                <c:ptCount val="5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田村市!$K$4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田村市!$AA$7:$AA$11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348800"/>
        <c:axId val="198351104"/>
      </c:lineChart>
      <c:catAx>
        <c:axId val="1983488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835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3511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83488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南相馬市!$B$4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南相馬市!$D$7:$D$11</c:f>
              <c:numCache>
                <c:formatCode>General</c:formatCode>
                <c:ptCount val="5"/>
                <c:pt idx="0">
                  <c:v>30</c:v>
                </c:pt>
                <c:pt idx="1">
                  <c:v>31</c:v>
                </c:pt>
                <c:pt idx="2">
                  <c:v>29</c:v>
                </c:pt>
                <c:pt idx="3">
                  <c:v>31</c:v>
                </c:pt>
                <c:pt idx="4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南相馬市!$E$4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南相馬市!$G$7:$G$11</c:f>
              <c:numCache>
                <c:formatCode>General</c:formatCode>
                <c:ptCount val="5"/>
                <c:pt idx="0">
                  <c:v>9</c:v>
                </c:pt>
                <c:pt idx="1">
                  <c:v>8</c:v>
                </c:pt>
                <c:pt idx="2">
                  <c:v>9</c:v>
                </c:pt>
                <c:pt idx="3">
                  <c:v>8</c:v>
                </c:pt>
                <c:pt idx="4">
                  <c:v>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南相馬市!$H$4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南相馬市!$J$7:$J$11</c:f>
              <c:numCache>
                <c:formatCode>General</c:formatCode>
                <c:ptCount val="5"/>
                <c:pt idx="0">
                  <c:v>50</c:v>
                </c:pt>
                <c:pt idx="1">
                  <c:v>46</c:v>
                </c:pt>
                <c:pt idx="2">
                  <c:v>47</c:v>
                </c:pt>
                <c:pt idx="3">
                  <c:v>51</c:v>
                </c:pt>
                <c:pt idx="4">
                  <c:v>47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南相馬市!$K$4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南相馬市!$M$7:$M$11</c:f>
              <c:numCache>
                <c:formatCode>General</c:formatCode>
                <c:ptCount val="5"/>
                <c:pt idx="0">
                  <c:v>8</c:v>
                </c:pt>
                <c:pt idx="1">
                  <c:v>8</c:v>
                </c:pt>
                <c:pt idx="2">
                  <c:v>10</c:v>
                </c:pt>
                <c:pt idx="3">
                  <c:v>12</c:v>
                </c:pt>
                <c:pt idx="4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493696"/>
        <c:axId val="198643712"/>
      </c:lineChart>
      <c:catAx>
        <c:axId val="1984936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864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437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84936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南相馬市!$B$4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南相馬市!$R$7:$R$11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南相馬市!$E$4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南相馬市!$U$7:$U$11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南相馬市!$H$4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南相馬市!$X$7:$X$11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南相馬市!$K$4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南相馬市!$AA$7:$AA$11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695168"/>
        <c:axId val="198697728"/>
      </c:lineChart>
      <c:catAx>
        <c:axId val="1986951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86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772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86951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伊達市!$B$4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伊達市!$D$7:$D$11</c:f>
              <c:numCache>
                <c:formatCode>General</c:formatCode>
                <c:ptCount val="5"/>
                <c:pt idx="0">
                  <c:v>43</c:v>
                </c:pt>
                <c:pt idx="1">
                  <c:v>45</c:v>
                </c:pt>
                <c:pt idx="2">
                  <c:v>37</c:v>
                </c:pt>
                <c:pt idx="3">
                  <c:v>37</c:v>
                </c:pt>
                <c:pt idx="4">
                  <c:v>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伊達市!$E$4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伊達市!$G$7:$G$11</c:f>
              <c:numCache>
                <c:formatCode>General</c:formatCode>
                <c:ptCount val="5"/>
                <c:pt idx="0">
                  <c:v>16</c:v>
                </c:pt>
                <c:pt idx="1">
                  <c:v>17</c:v>
                </c:pt>
                <c:pt idx="2">
                  <c:v>16</c:v>
                </c:pt>
                <c:pt idx="3">
                  <c:v>17</c:v>
                </c:pt>
                <c:pt idx="4">
                  <c:v>16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伊達市!$H$4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伊達市!$J$7:$J$11</c:f>
              <c:numCache>
                <c:formatCode>General</c:formatCode>
                <c:ptCount val="5"/>
                <c:pt idx="0">
                  <c:v>47</c:v>
                </c:pt>
                <c:pt idx="1">
                  <c:v>51</c:v>
                </c:pt>
                <c:pt idx="2">
                  <c:v>50</c:v>
                </c:pt>
                <c:pt idx="3">
                  <c:v>55</c:v>
                </c:pt>
                <c:pt idx="4">
                  <c:v>55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伊達市!$K$4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伊達市!$M$7:$M$11</c:f>
              <c:numCache>
                <c:formatCode>General</c:formatCode>
                <c:ptCount val="5"/>
                <c:pt idx="0">
                  <c:v>16</c:v>
                </c:pt>
                <c:pt idx="1">
                  <c:v>15</c:v>
                </c:pt>
                <c:pt idx="2">
                  <c:v>15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766592"/>
        <c:axId val="198768896"/>
      </c:lineChart>
      <c:catAx>
        <c:axId val="19876659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876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7688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876659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伊達市!$B$4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伊達市!$R$7:$R$11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伊達市!$E$4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伊達市!$U$7:$U$11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伊達市!$H$4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伊達市!$X$7:$X$11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伊達市!$K$4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伊達市!$AA$7:$AA$11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201536"/>
        <c:axId val="199203840"/>
      </c:lineChart>
      <c:catAx>
        <c:axId val="1992015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920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2038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92015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本宮市!$B$4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本宮市!$D$7:$D$11</c:f>
              <c:numCache>
                <c:formatCode>General</c:formatCode>
                <c:ptCount val="5"/>
                <c:pt idx="0">
                  <c:v>47</c:v>
                </c:pt>
                <c:pt idx="1">
                  <c:v>53</c:v>
                </c:pt>
                <c:pt idx="2">
                  <c:v>33</c:v>
                </c:pt>
                <c:pt idx="3">
                  <c:v>34</c:v>
                </c:pt>
                <c:pt idx="4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本宮市!$E$4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本宮市!$G$7:$G$11</c:f>
              <c:numCache>
                <c:formatCode>General</c:formatCode>
                <c:ptCount val="5"/>
                <c:pt idx="0">
                  <c:v>40</c:v>
                </c:pt>
                <c:pt idx="1">
                  <c:v>41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本宮市!$H$4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本宮市!$J$7:$J$11</c:f>
              <c:numCache>
                <c:formatCode>General</c:formatCode>
                <c:ptCount val="5"/>
                <c:pt idx="0">
                  <c:v>37</c:v>
                </c:pt>
                <c:pt idx="1">
                  <c:v>43</c:v>
                </c:pt>
                <c:pt idx="2">
                  <c:v>34</c:v>
                </c:pt>
                <c:pt idx="3">
                  <c:v>39</c:v>
                </c:pt>
                <c:pt idx="4">
                  <c:v>39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本宮市!$K$4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本宮市!$M$7:$M$11</c:f>
              <c:numCache>
                <c:formatCode>General</c:formatCode>
                <c:ptCount val="5"/>
                <c:pt idx="0">
                  <c:v>35</c:v>
                </c:pt>
                <c:pt idx="1">
                  <c:v>38</c:v>
                </c:pt>
                <c:pt idx="2">
                  <c:v>24</c:v>
                </c:pt>
                <c:pt idx="3">
                  <c:v>24</c:v>
                </c:pt>
                <c:pt idx="4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371008"/>
        <c:axId val="199418624"/>
      </c:lineChart>
      <c:catAx>
        <c:axId val="19937100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941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41862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937100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本宮市!$B$4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本宮市!$R$7:$R$11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本宮市!$E$4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本宮市!$U$7:$U$11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本宮市!$H$4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本宮市!$X$7:$X$11</c:f>
              <c:numCache>
                <c:formatCode>General</c:formatCode>
                <c:ptCount val="5"/>
                <c:pt idx="0">
                  <c:v>28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本宮市!$K$4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本宮市!$AA$7:$AA$11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622208"/>
        <c:axId val="198632960"/>
      </c:lineChart>
      <c:catAx>
        <c:axId val="19862220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86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329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862220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会津若松市!$B$4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会津若松市!$R$7:$R$11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会津若松市!$E$4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会津若松市!$U$7:$U$11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会津若松市!$H$4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会津若松市!$X$7:$X$11</c:f>
              <c:numCache>
                <c:formatCode>General</c:formatCode>
                <c:ptCount val="5"/>
                <c:pt idx="0">
                  <c:v>7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会津若松市!$K$4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会津若松市!$AA$7:$AA$11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656256"/>
        <c:axId val="226658560"/>
      </c:lineChart>
      <c:catAx>
        <c:axId val="2266562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65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6585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6562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喜多方市!$B$4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喜多方市!$D$7:$D$11</c:f>
              <c:numCache>
                <c:formatCode>General</c:formatCode>
                <c:ptCount val="5"/>
                <c:pt idx="0">
                  <c:v>26</c:v>
                </c:pt>
                <c:pt idx="1">
                  <c:v>30</c:v>
                </c:pt>
                <c:pt idx="2">
                  <c:v>23</c:v>
                </c:pt>
                <c:pt idx="3">
                  <c:v>25</c:v>
                </c:pt>
                <c:pt idx="4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喜多方市!$E$4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喜多方市!$G$7:$G$11</c:f>
              <c:numCache>
                <c:formatCode>General</c:formatCode>
                <c:ptCount val="5"/>
                <c:pt idx="0">
                  <c:v>44</c:v>
                </c:pt>
                <c:pt idx="1">
                  <c:v>45</c:v>
                </c:pt>
                <c:pt idx="2">
                  <c:v>42</c:v>
                </c:pt>
                <c:pt idx="3">
                  <c:v>40</c:v>
                </c:pt>
                <c:pt idx="4">
                  <c:v>42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喜多方市!$H$4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喜多方市!$J$7:$J$11</c:f>
              <c:numCache>
                <c:formatCode>General</c:formatCode>
                <c:ptCount val="5"/>
                <c:pt idx="0">
                  <c:v>27</c:v>
                </c:pt>
                <c:pt idx="1">
                  <c:v>32</c:v>
                </c:pt>
                <c:pt idx="2">
                  <c:v>23</c:v>
                </c:pt>
                <c:pt idx="3">
                  <c:v>24</c:v>
                </c:pt>
                <c:pt idx="4">
                  <c:v>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喜多方市!$K$4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喜多方市!$M$7:$M$11</c:f>
              <c:numCache>
                <c:formatCode>General</c:formatCode>
                <c:ptCount val="5"/>
                <c:pt idx="0">
                  <c:v>22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747904"/>
        <c:axId val="226754560"/>
      </c:lineChart>
      <c:catAx>
        <c:axId val="2267479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75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7545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7479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喜多方市!$B$4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喜多方市!$R$7:$R$11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喜多方市!$E$4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喜多方市!$U$7:$U$11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喜多方市!$H$4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喜多方市!$X$7:$X$11</c:f>
              <c:numCache>
                <c:formatCode>General</c:formatCode>
                <c:ptCount val="5"/>
                <c:pt idx="0">
                  <c:v>14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喜多方市!$K$4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喜多方市!$AA$7:$AA$11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785536"/>
        <c:axId val="226808576"/>
      </c:lineChart>
      <c:catAx>
        <c:axId val="2267855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80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8085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7855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いわき市!$B$4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いわき市!$D$7:$D$11</c:f>
              <c:numCache>
                <c:formatCode>General</c:formatCode>
                <c:ptCount val="5"/>
                <c:pt idx="0">
                  <c:v>29</c:v>
                </c:pt>
                <c:pt idx="1">
                  <c:v>32</c:v>
                </c:pt>
                <c:pt idx="2">
                  <c:v>30</c:v>
                </c:pt>
                <c:pt idx="3">
                  <c:v>29</c:v>
                </c:pt>
                <c:pt idx="4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いわき市!$E$4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いわき市!$G$7:$G$11</c:f>
              <c:numCache>
                <c:formatCode>General</c:formatCode>
                <c:ptCount val="5"/>
                <c:pt idx="0">
                  <c:v>11</c:v>
                </c:pt>
                <c:pt idx="1">
                  <c:v>11</c:v>
                </c:pt>
                <c:pt idx="2">
                  <c:v>15</c:v>
                </c:pt>
                <c:pt idx="3">
                  <c:v>13</c:v>
                </c:pt>
                <c:pt idx="4">
                  <c:v>13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いわき市!$H$4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いわき市!$J$7:$J$11</c:f>
              <c:numCache>
                <c:formatCode>General</c:formatCode>
                <c:ptCount val="5"/>
                <c:pt idx="0">
                  <c:v>48</c:v>
                </c:pt>
                <c:pt idx="1">
                  <c:v>48</c:v>
                </c:pt>
                <c:pt idx="2">
                  <c:v>49</c:v>
                </c:pt>
                <c:pt idx="3">
                  <c:v>52</c:v>
                </c:pt>
                <c:pt idx="4">
                  <c:v>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いわき市!$K$4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いわき市!$M$7:$M$11</c:f>
              <c:numCache>
                <c:formatCode>General</c:formatCode>
                <c:ptCount val="5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10</c:v>
                </c:pt>
                <c:pt idx="4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852864"/>
        <c:axId val="226855168"/>
      </c:lineChart>
      <c:catAx>
        <c:axId val="2268528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85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85516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8528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いわき市!$B$4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いわき市!$R$7:$R$11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いわき市!$E$4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いわき市!$U$7:$U$11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いわき市!$H$4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いわき市!$X$7:$X$11</c:f>
              <c:numCache>
                <c:formatCode>General</c:formatCode>
                <c:ptCount val="5"/>
                <c:pt idx="0">
                  <c:v>17</c:v>
                </c:pt>
                <c:pt idx="1">
                  <c:v>5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いわき市!$K$4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いわき市!$AA$7:$AA$11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036800"/>
        <c:axId val="229039104"/>
      </c:lineChart>
      <c:catAx>
        <c:axId val="2290368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03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0391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0368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相馬市!$D$7:$D$11</c:f>
              <c:numCache>
                <c:formatCode>General</c:formatCode>
                <c:ptCount val="5"/>
                <c:pt idx="0">
                  <c:v>42</c:v>
                </c:pt>
                <c:pt idx="1">
                  <c:v>51</c:v>
                </c:pt>
                <c:pt idx="2">
                  <c:v>51</c:v>
                </c:pt>
                <c:pt idx="3">
                  <c:v>50</c:v>
                </c:pt>
                <c:pt idx="4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相馬市!$G$7:$G$11</c:f>
              <c:numCache>
                <c:formatCode>General</c:formatCode>
                <c:ptCount val="5"/>
                <c:pt idx="0">
                  <c:v>13</c:v>
                </c:pt>
                <c:pt idx="1">
                  <c:v>14</c:v>
                </c:pt>
                <c:pt idx="2">
                  <c:v>17</c:v>
                </c:pt>
                <c:pt idx="3">
                  <c:v>14</c:v>
                </c:pt>
                <c:pt idx="4">
                  <c:v>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相馬市!$J$7:$J$11</c:f>
              <c:numCache>
                <c:formatCode>General</c:formatCode>
                <c:ptCount val="5"/>
                <c:pt idx="0">
                  <c:v>44</c:v>
                </c:pt>
                <c:pt idx="1">
                  <c:v>49</c:v>
                </c:pt>
                <c:pt idx="2">
                  <c:v>51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相馬市!$M$7:$M$11</c:f>
              <c:numCache>
                <c:formatCode>General</c:formatCode>
                <c:ptCount val="5"/>
                <c:pt idx="0">
                  <c:v>18</c:v>
                </c:pt>
                <c:pt idx="1">
                  <c:v>19</c:v>
                </c:pt>
                <c:pt idx="2">
                  <c:v>18</c:v>
                </c:pt>
                <c:pt idx="3">
                  <c:v>18</c:v>
                </c:pt>
                <c:pt idx="4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157120"/>
        <c:axId val="229171968"/>
      </c:lineChart>
      <c:catAx>
        <c:axId val="2291571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17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17196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1571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相馬市!$R$7:$R$11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相馬市!$U$7:$U$11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相馬市!$X$7:$X$11</c:f>
              <c:numCache>
                <c:formatCode>General</c:formatCode>
                <c:ptCount val="5"/>
                <c:pt idx="0">
                  <c:v>27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相馬市!$AA$7:$AA$11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248000"/>
        <c:axId val="229258752"/>
      </c:lineChart>
      <c:catAx>
        <c:axId val="2292480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25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25875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2480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川俣町!$B$4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川俣町!$D$7:$D$11</c:f>
              <c:numCache>
                <c:formatCode>General</c:formatCode>
                <c:ptCount val="5"/>
                <c:pt idx="0">
                  <c:v>36</c:v>
                </c:pt>
                <c:pt idx="1">
                  <c:v>14</c:v>
                </c:pt>
                <c:pt idx="2">
                  <c:v>19</c:v>
                </c:pt>
                <c:pt idx="3">
                  <c:v>27</c:v>
                </c:pt>
                <c:pt idx="4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川俣町!$E$4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川俣町!$G$7:$G$11</c:f>
              <c:numCache>
                <c:formatCode>General</c:formatCode>
                <c:ptCount val="5"/>
                <c:pt idx="0">
                  <c:v>23</c:v>
                </c:pt>
                <c:pt idx="1">
                  <c:v>22</c:v>
                </c:pt>
                <c:pt idx="2">
                  <c:v>21</c:v>
                </c:pt>
                <c:pt idx="3">
                  <c:v>20</c:v>
                </c:pt>
                <c:pt idx="4">
                  <c:v>21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川俣町!$H$4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川俣町!$J$7:$J$11</c:f>
              <c:numCache>
                <c:formatCode>General</c:formatCode>
                <c:ptCount val="5"/>
                <c:pt idx="0">
                  <c:v>45</c:v>
                </c:pt>
                <c:pt idx="1">
                  <c:v>29</c:v>
                </c:pt>
                <c:pt idx="2">
                  <c:v>31</c:v>
                </c:pt>
                <c:pt idx="3">
                  <c:v>43</c:v>
                </c:pt>
                <c:pt idx="4">
                  <c:v>40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川俣町!$K$4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川俣町!$M$7:$M$11</c:f>
              <c:numCache>
                <c:formatCode>General</c:formatCode>
                <c:ptCount val="5"/>
                <c:pt idx="0">
                  <c:v>13</c:v>
                </c:pt>
                <c:pt idx="1">
                  <c:v>12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352192"/>
        <c:axId val="229354496"/>
      </c:lineChart>
      <c:catAx>
        <c:axId val="22935219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35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3544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35219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福島市!$B$4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福島市!$R$7:$R$11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福島市!$E$4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福島市!$U$7:$U$11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福島市!$H$4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福島市!$X$7:$X$11</c:f>
              <c:numCache>
                <c:formatCode>General</c:formatCode>
                <c:ptCount val="5"/>
                <c:pt idx="0">
                  <c:v>26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福島市!$K$4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福島市!$AA$7:$AA$11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652736"/>
        <c:axId val="225655040"/>
      </c:lineChart>
      <c:catAx>
        <c:axId val="2256527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565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6550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56527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川俣町!$B$4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川俣町!$R$7:$R$11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川俣町!$E$4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川俣町!$U$7:$U$11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川俣町!$H$4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川俣町!$X$7:$X$11</c:f>
              <c:numCache>
                <c:formatCode>General</c:formatCode>
                <c:ptCount val="5"/>
                <c:pt idx="0">
                  <c:v>21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川俣町!$K$4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川俣町!$AA$7:$AA$11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455360"/>
        <c:axId val="229470208"/>
      </c:lineChart>
      <c:catAx>
        <c:axId val="2294553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47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47020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4553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桑折町!$B$4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桑折町!$D$7:$D$11</c:f>
              <c:numCache>
                <c:formatCode>General</c:formatCode>
                <c:ptCount val="5"/>
                <c:pt idx="0">
                  <c:v>54</c:v>
                </c:pt>
                <c:pt idx="1">
                  <c:v>50</c:v>
                </c:pt>
                <c:pt idx="2">
                  <c:v>47</c:v>
                </c:pt>
                <c:pt idx="3">
                  <c:v>24</c:v>
                </c:pt>
                <c:pt idx="4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桑折町!$E$4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桑折町!$G$7:$G$11</c:f>
              <c:numCache>
                <c:formatCode>General</c:formatCode>
                <c:ptCount val="5"/>
                <c:pt idx="0">
                  <c:v>18</c:v>
                </c:pt>
                <c:pt idx="1">
                  <c:v>15</c:v>
                </c:pt>
                <c:pt idx="2">
                  <c:v>12</c:v>
                </c:pt>
                <c:pt idx="3">
                  <c:v>16</c:v>
                </c:pt>
                <c:pt idx="4">
                  <c:v>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桑折町!$H$4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桑折町!$J$7:$J$11</c:f>
              <c:numCache>
                <c:formatCode>General</c:formatCode>
                <c:ptCount val="5"/>
                <c:pt idx="0">
                  <c:v>56</c:v>
                </c:pt>
                <c:pt idx="1">
                  <c:v>55</c:v>
                </c:pt>
                <c:pt idx="2">
                  <c:v>56</c:v>
                </c:pt>
                <c:pt idx="3">
                  <c:v>45</c:v>
                </c:pt>
                <c:pt idx="4">
                  <c:v>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桑折町!$K$4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桑折町!$M$7:$M$11</c:f>
              <c:numCache>
                <c:formatCode>General</c:formatCode>
                <c:ptCount val="5"/>
                <c:pt idx="0">
                  <c:v>15</c:v>
                </c:pt>
                <c:pt idx="1">
                  <c:v>14</c:v>
                </c:pt>
                <c:pt idx="2">
                  <c:v>12</c:v>
                </c:pt>
                <c:pt idx="3">
                  <c:v>9</c:v>
                </c:pt>
                <c:pt idx="4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526528"/>
        <c:axId val="229541376"/>
      </c:lineChart>
      <c:catAx>
        <c:axId val="2295265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54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5413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5265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桑折町!$B$4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桑折町!$R$7:$R$11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桑折町!$E$4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桑折町!$U$7:$U$11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桑折町!$H$4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桑折町!$X$7:$X$11</c:f>
              <c:numCache>
                <c:formatCode>General</c:formatCode>
                <c:ptCount val="5"/>
                <c:pt idx="0">
                  <c:v>20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桑折町!$K$4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桑折町!$AA$7:$AA$11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609472"/>
        <c:axId val="229611776"/>
      </c:lineChart>
      <c:catAx>
        <c:axId val="2296094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61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6117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6094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国見町!$B$4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国見町!$D$7:$D$11</c:f>
              <c:numCache>
                <c:formatCode>General</c:formatCode>
                <c:ptCount val="5"/>
                <c:pt idx="0">
                  <c:v>51</c:v>
                </c:pt>
                <c:pt idx="1">
                  <c:v>56</c:v>
                </c:pt>
                <c:pt idx="2">
                  <c:v>58</c:v>
                </c:pt>
                <c:pt idx="3">
                  <c:v>53</c:v>
                </c:pt>
                <c:pt idx="4">
                  <c:v>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国見町!$E$4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国見町!$G$7:$G$11</c:f>
              <c:numCache>
                <c:formatCode>General</c:formatCode>
                <c:ptCount val="5"/>
                <c:pt idx="0">
                  <c:v>25</c:v>
                </c:pt>
                <c:pt idx="1">
                  <c:v>24</c:v>
                </c:pt>
                <c:pt idx="2">
                  <c:v>24</c:v>
                </c:pt>
                <c:pt idx="3">
                  <c:v>32</c:v>
                </c:pt>
                <c:pt idx="4">
                  <c:v>27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国見町!$H$4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国見町!$J$7:$J$11</c:f>
              <c:numCache>
                <c:formatCode>General</c:formatCode>
                <c:ptCount val="5"/>
                <c:pt idx="0">
                  <c:v>49</c:v>
                </c:pt>
                <c:pt idx="1">
                  <c:v>54</c:v>
                </c:pt>
                <c:pt idx="2">
                  <c:v>58</c:v>
                </c:pt>
                <c:pt idx="3">
                  <c:v>48</c:v>
                </c:pt>
                <c:pt idx="4">
                  <c:v>57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国見町!$K$4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国見町!$M$7:$M$11</c:f>
              <c:numCache>
                <c:formatCode>General</c:formatCode>
                <c:ptCount val="5"/>
                <c:pt idx="0">
                  <c:v>21</c:v>
                </c:pt>
                <c:pt idx="1">
                  <c:v>22</c:v>
                </c:pt>
                <c:pt idx="2">
                  <c:v>24</c:v>
                </c:pt>
                <c:pt idx="3">
                  <c:v>28</c:v>
                </c:pt>
                <c:pt idx="4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864960"/>
        <c:axId val="229867520"/>
      </c:lineChart>
      <c:catAx>
        <c:axId val="2298649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86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8675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8649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国見町!$B$4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国見町!$R$7:$R$11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国見町!$E$4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国見町!$U$7:$U$11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国見町!$H$4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国見町!$X$7:$X$11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国見町!$K$4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国見町!$AA$7:$AA$11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955840"/>
        <c:axId val="229999360"/>
      </c:lineChart>
      <c:catAx>
        <c:axId val="2299558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9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9993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9558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大玉村!$B$4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大玉村!$D$7:$D$11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9</c:v>
                </c:pt>
                <c:pt idx="3">
                  <c:v>13</c:v>
                </c:pt>
                <c:pt idx="4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大玉村!$E$4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大玉村!$G$7:$G$11</c:f>
              <c:numCache>
                <c:formatCode>General</c:formatCode>
                <c:ptCount val="5"/>
                <c:pt idx="0">
                  <c:v>47</c:v>
                </c:pt>
                <c:pt idx="1">
                  <c:v>39</c:v>
                </c:pt>
                <c:pt idx="2">
                  <c:v>37</c:v>
                </c:pt>
                <c:pt idx="3">
                  <c:v>26</c:v>
                </c:pt>
                <c:pt idx="4">
                  <c:v>29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大玉村!$H$4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大玉村!$J$7:$J$11</c:f>
              <c:numCache>
                <c:formatCode>General</c:formatCode>
                <c:ptCount val="5"/>
                <c:pt idx="0">
                  <c:v>19</c:v>
                </c:pt>
                <c:pt idx="1">
                  <c:v>19</c:v>
                </c:pt>
                <c:pt idx="2">
                  <c:v>13</c:v>
                </c:pt>
                <c:pt idx="3">
                  <c:v>15</c:v>
                </c:pt>
                <c:pt idx="4">
                  <c:v>18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大玉村!$K$4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大玉村!$M$7:$M$11</c:f>
              <c:numCache>
                <c:formatCode>General</c:formatCode>
                <c:ptCount val="5"/>
                <c:pt idx="0">
                  <c:v>33</c:v>
                </c:pt>
                <c:pt idx="1">
                  <c:v>31</c:v>
                </c:pt>
                <c:pt idx="2">
                  <c:v>22</c:v>
                </c:pt>
                <c:pt idx="3">
                  <c:v>22</c:v>
                </c:pt>
                <c:pt idx="4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158336"/>
        <c:axId val="230160640"/>
      </c:lineChart>
      <c:catAx>
        <c:axId val="2301583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016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01606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01583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大玉村!$B$4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大玉村!$R$7:$R$11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大玉村!$E$4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大玉村!$U$7:$U$11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大玉村!$H$4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大玉村!$X$7:$X$11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大玉村!$K$4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大玉村!$AA$7:$AA$11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298368"/>
        <c:axId val="230300672"/>
      </c:lineChart>
      <c:catAx>
        <c:axId val="2302983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030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030067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02983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鏡石町!$B$4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鏡石町!$D$7:$D$11</c:f>
              <c:numCache>
                <c:formatCode>General</c:formatCode>
                <c:ptCount val="5"/>
                <c:pt idx="0">
                  <c:v>52</c:v>
                </c:pt>
                <c:pt idx="1">
                  <c:v>55</c:v>
                </c:pt>
                <c:pt idx="2">
                  <c:v>36</c:v>
                </c:pt>
                <c:pt idx="3">
                  <c:v>36</c:v>
                </c:pt>
                <c:pt idx="4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鏡石町!$E$4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鏡石町!$G$7:$G$11</c:f>
              <c:numCache>
                <c:formatCode>General</c:formatCode>
                <c:ptCount val="5"/>
                <c:pt idx="0">
                  <c:v>36</c:v>
                </c:pt>
                <c:pt idx="1">
                  <c:v>37</c:v>
                </c:pt>
                <c:pt idx="2">
                  <c:v>30</c:v>
                </c:pt>
                <c:pt idx="3">
                  <c:v>36</c:v>
                </c:pt>
                <c:pt idx="4">
                  <c:v>30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鏡石町!$H$4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鏡石町!$J$7:$J$11</c:f>
              <c:numCache>
                <c:formatCode>General</c:formatCode>
                <c:ptCount val="5"/>
                <c:pt idx="0">
                  <c:v>35</c:v>
                </c:pt>
                <c:pt idx="1">
                  <c:v>42</c:v>
                </c:pt>
                <c:pt idx="2">
                  <c:v>29</c:v>
                </c:pt>
                <c:pt idx="3">
                  <c:v>32</c:v>
                </c:pt>
                <c:pt idx="4">
                  <c:v>17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鏡石町!$K$4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鏡石町!$M$7:$M$11</c:f>
              <c:numCache>
                <c:formatCode>General</c:formatCode>
                <c:ptCount val="5"/>
                <c:pt idx="0">
                  <c:v>43</c:v>
                </c:pt>
                <c:pt idx="1">
                  <c:v>46</c:v>
                </c:pt>
                <c:pt idx="2">
                  <c:v>35</c:v>
                </c:pt>
                <c:pt idx="3">
                  <c:v>33</c:v>
                </c:pt>
                <c:pt idx="4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410496"/>
        <c:axId val="230429440"/>
      </c:lineChart>
      <c:catAx>
        <c:axId val="2304104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042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04294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04104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鏡石町!$B$4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鏡石町!$R$7:$R$11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鏡石町!$E$4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鏡石町!$U$7:$U$11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鏡石町!$H$4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鏡石町!$X$7:$X$11</c:f>
              <c:numCache>
                <c:formatCode>General</c:formatCode>
                <c:ptCount val="5"/>
                <c:pt idx="0">
                  <c:v>29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鏡石町!$K$4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鏡石町!$AA$7:$AA$11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497280"/>
        <c:axId val="230499840"/>
      </c:lineChart>
      <c:catAx>
        <c:axId val="23049728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049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04998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049728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天栄村!$B$4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天栄村!$D$7:$D$11</c:f>
              <c:numCache>
                <c:formatCode>General</c:formatCode>
                <c:ptCount val="5"/>
                <c:pt idx="0">
                  <c:v>48</c:v>
                </c:pt>
                <c:pt idx="1">
                  <c:v>24</c:v>
                </c:pt>
                <c:pt idx="2">
                  <c:v>27</c:v>
                </c:pt>
                <c:pt idx="3">
                  <c:v>18</c:v>
                </c:pt>
                <c:pt idx="4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天栄村!$E$4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天栄村!$G$7:$G$11</c:f>
              <c:numCache>
                <c:formatCode>General</c:formatCode>
                <c:ptCount val="5"/>
                <c:pt idx="0">
                  <c:v>34</c:v>
                </c:pt>
                <c:pt idx="1">
                  <c:v>31</c:v>
                </c:pt>
                <c:pt idx="2">
                  <c:v>28</c:v>
                </c:pt>
                <c:pt idx="3">
                  <c:v>23</c:v>
                </c:pt>
                <c:pt idx="4">
                  <c:v>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天栄村!$H$4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天栄村!$J$7:$J$11</c:f>
              <c:numCache>
                <c:formatCode>General</c:formatCode>
                <c:ptCount val="5"/>
                <c:pt idx="0">
                  <c:v>39</c:v>
                </c:pt>
                <c:pt idx="1">
                  <c:v>21</c:v>
                </c:pt>
                <c:pt idx="2">
                  <c:v>21</c:v>
                </c:pt>
                <c:pt idx="3">
                  <c:v>16</c:v>
                </c:pt>
                <c:pt idx="4">
                  <c:v>23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天栄村!$K$4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天栄村!$M$7:$M$11</c:f>
              <c:numCache>
                <c:formatCode>General</c:formatCode>
                <c:ptCount val="5"/>
                <c:pt idx="0">
                  <c:v>35</c:v>
                </c:pt>
                <c:pt idx="1">
                  <c:v>22</c:v>
                </c:pt>
                <c:pt idx="2">
                  <c:v>30</c:v>
                </c:pt>
                <c:pt idx="3">
                  <c:v>24</c:v>
                </c:pt>
                <c:pt idx="4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720256"/>
        <c:axId val="230722560"/>
      </c:lineChart>
      <c:catAx>
        <c:axId val="2307202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072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07225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07202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二本松市!$B$4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二本松市!$D$7:$D$11</c:f>
              <c:numCache>
                <c:formatCode>General</c:formatCode>
                <c:ptCount val="5"/>
                <c:pt idx="0">
                  <c:v>39</c:v>
                </c:pt>
                <c:pt idx="1">
                  <c:v>41</c:v>
                </c:pt>
                <c:pt idx="2">
                  <c:v>35</c:v>
                </c:pt>
                <c:pt idx="3">
                  <c:v>39</c:v>
                </c:pt>
                <c:pt idx="4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二本松市!$E$4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二本松市!$G$7:$G$11</c:f>
              <c:numCache>
                <c:formatCode>General</c:formatCode>
                <c:ptCount val="5"/>
                <c:pt idx="0">
                  <c:v>28</c:v>
                </c:pt>
                <c:pt idx="1">
                  <c:v>30</c:v>
                </c:pt>
                <c:pt idx="2">
                  <c:v>31</c:v>
                </c:pt>
                <c:pt idx="3">
                  <c:v>30</c:v>
                </c:pt>
                <c:pt idx="4">
                  <c:v>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二本松市!$H$4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二本松市!$J$7:$J$11</c:f>
              <c:numCache>
                <c:formatCode>General</c:formatCode>
                <c:ptCount val="5"/>
                <c:pt idx="0">
                  <c:v>30</c:v>
                </c:pt>
                <c:pt idx="1">
                  <c:v>36</c:v>
                </c:pt>
                <c:pt idx="2">
                  <c:v>28</c:v>
                </c:pt>
                <c:pt idx="3">
                  <c:v>33</c:v>
                </c:pt>
                <c:pt idx="4">
                  <c:v>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二本松市!$K$4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二本松市!$M$7:$M$11</c:f>
              <c:numCache>
                <c:formatCode>General</c:formatCode>
                <c:ptCount val="5"/>
                <c:pt idx="0">
                  <c:v>33</c:v>
                </c:pt>
                <c:pt idx="1">
                  <c:v>34</c:v>
                </c:pt>
                <c:pt idx="2">
                  <c:v>37</c:v>
                </c:pt>
                <c:pt idx="3">
                  <c:v>37</c:v>
                </c:pt>
                <c:pt idx="4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711616"/>
        <c:axId val="225734656"/>
      </c:lineChart>
      <c:catAx>
        <c:axId val="2257116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573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73465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57116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天栄村!$B$4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天栄村!$R$7:$R$11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天栄村!$E$4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天栄村!$U$7:$U$11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天栄村!$H$4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天栄村!$X$7:$X$11</c:f>
              <c:numCache>
                <c:formatCode>General</c:formatCode>
                <c:ptCount val="5"/>
                <c:pt idx="0">
                  <c:v>11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天栄村!$K$4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天栄村!$AA$7:$AA$11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455232"/>
        <c:axId val="173469696"/>
      </c:lineChart>
      <c:catAx>
        <c:axId val="17345523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346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96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345523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南会津町!$B$4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南会津町!$D$7:$D$11</c:f>
              <c:numCache>
                <c:formatCode>General</c:formatCode>
                <c:ptCount val="5"/>
                <c:pt idx="0">
                  <c:v>24</c:v>
                </c:pt>
                <c:pt idx="1">
                  <c:v>28</c:v>
                </c:pt>
                <c:pt idx="2">
                  <c:v>24</c:v>
                </c:pt>
                <c:pt idx="3">
                  <c:v>30</c:v>
                </c:pt>
                <c:pt idx="4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南会津町!$E$4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南会津町!$G$7:$G$11</c:f>
              <c:numCache>
                <c:formatCode>General</c:formatCode>
                <c:ptCount val="5"/>
                <c:pt idx="0">
                  <c:v>24</c:v>
                </c:pt>
                <c:pt idx="1">
                  <c:v>23</c:v>
                </c:pt>
                <c:pt idx="2">
                  <c:v>23</c:v>
                </c:pt>
                <c:pt idx="3">
                  <c:v>24</c:v>
                </c:pt>
                <c:pt idx="4">
                  <c:v>26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南会津町!$H$4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南会津町!$J$7:$J$11</c:f>
              <c:numCache>
                <c:formatCode>General</c:formatCode>
                <c:ptCount val="5"/>
                <c:pt idx="0">
                  <c:v>17</c:v>
                </c:pt>
                <c:pt idx="1">
                  <c:v>15</c:v>
                </c:pt>
                <c:pt idx="2">
                  <c:v>15</c:v>
                </c:pt>
                <c:pt idx="3">
                  <c:v>13</c:v>
                </c:pt>
                <c:pt idx="4">
                  <c:v>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南会津町!$K$4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南会津町!$M$7:$M$11</c:f>
              <c:numCache>
                <c:formatCode>General</c:formatCode>
                <c:ptCount val="5"/>
                <c:pt idx="0">
                  <c:v>40</c:v>
                </c:pt>
                <c:pt idx="1">
                  <c:v>45</c:v>
                </c:pt>
                <c:pt idx="2">
                  <c:v>42</c:v>
                </c:pt>
                <c:pt idx="3">
                  <c:v>50</c:v>
                </c:pt>
                <c:pt idx="4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477248"/>
        <c:axId val="173500288"/>
      </c:lineChart>
      <c:catAx>
        <c:axId val="17347724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350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0028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347724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南会津町!$B$4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南会津町!$R$7:$R$11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南会津町!$E$4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南会津町!$U$7:$U$11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南会津町!$H$4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南会津町!$X$7:$X$11</c:f>
              <c:numCache>
                <c:formatCode>General</c:formatCode>
                <c:ptCount val="5"/>
                <c:pt idx="0">
                  <c:v>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南会津町!$K$4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南会津町!$AA$7:$AA$11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519232"/>
        <c:axId val="173521536"/>
      </c:lineChart>
      <c:catAx>
        <c:axId val="17351923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352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2153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351923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下郷町!$B$4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下郷町!$D$7:$D$11</c:f>
              <c:numCache>
                <c:formatCode>General</c:formatCode>
                <c:ptCount val="5"/>
                <c:pt idx="0">
                  <c:v>7</c:v>
                </c:pt>
                <c:pt idx="1">
                  <c:v>5</c:v>
                </c:pt>
                <c:pt idx="2">
                  <c:v>11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下郷町!$E$4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下郷町!$G$7:$G$11</c:f>
              <c:numCache>
                <c:formatCode>General</c:formatCode>
                <c:ptCount val="5"/>
                <c:pt idx="0">
                  <c:v>21</c:v>
                </c:pt>
                <c:pt idx="1">
                  <c:v>20</c:v>
                </c:pt>
                <c:pt idx="2">
                  <c:v>20</c:v>
                </c:pt>
                <c:pt idx="3">
                  <c:v>19</c:v>
                </c:pt>
                <c:pt idx="4">
                  <c:v>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下郷町!$H$4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下郷町!$J$7:$J$11</c:f>
              <c:numCache>
                <c:formatCode>General</c:formatCode>
                <c:ptCount val="5"/>
                <c:pt idx="0">
                  <c:v>6</c:v>
                </c:pt>
                <c:pt idx="1">
                  <c:v>5</c:v>
                </c:pt>
                <c:pt idx="2">
                  <c:v>12</c:v>
                </c:pt>
                <c:pt idx="3">
                  <c:v>6</c:v>
                </c:pt>
                <c:pt idx="4">
                  <c:v>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下郷町!$K$4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下郷町!$M$7:$M$11</c:f>
              <c:numCache>
                <c:formatCode>General</c:formatCode>
                <c:ptCount val="5"/>
                <c:pt idx="0">
                  <c:v>25</c:v>
                </c:pt>
                <c:pt idx="1">
                  <c:v>22</c:v>
                </c:pt>
                <c:pt idx="2">
                  <c:v>28</c:v>
                </c:pt>
                <c:pt idx="3">
                  <c:v>17</c:v>
                </c:pt>
                <c:pt idx="4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623168"/>
        <c:axId val="173642112"/>
      </c:lineChart>
      <c:catAx>
        <c:axId val="1736231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364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421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36231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下郷町!$B$4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下郷町!$R$7:$R$11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下郷町!$E$4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下郷町!$U$7:$U$11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下郷町!$H$4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下郷町!$X$7:$X$11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下郷町!$K$4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下郷町!$AA$7:$AA$11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865600"/>
        <c:axId val="268448896"/>
      </c:lineChart>
      <c:catAx>
        <c:axId val="1738656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844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84488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38656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檜枝岐村!$B$4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檜枝岐村!$D$7:$D$11</c:f>
              <c:numCache>
                <c:formatCode>General</c:formatCode>
                <c:ptCount val="5"/>
                <c:pt idx="0">
                  <c:v>4</c:v>
                </c:pt>
                <c:pt idx="1">
                  <c:v>59</c:v>
                </c:pt>
                <c:pt idx="2">
                  <c:v>59</c:v>
                </c:pt>
                <c:pt idx="3">
                  <c:v>59</c:v>
                </c:pt>
                <c:pt idx="4">
                  <c:v>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檜枝岐村!$E$4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檜枝岐村!$G$7:$G$11</c:f>
              <c:numCache>
                <c:formatCode>General</c:formatCode>
                <c:ptCount val="5"/>
                <c:pt idx="0">
                  <c:v>15</c:v>
                </c:pt>
                <c:pt idx="1">
                  <c:v>27</c:v>
                </c:pt>
                <c:pt idx="2">
                  <c:v>33</c:v>
                </c:pt>
                <c:pt idx="3">
                  <c:v>44</c:v>
                </c:pt>
                <c:pt idx="4">
                  <c:v>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檜枝岐村!$H$4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檜枝岐村!$J$7:$J$11</c:f>
              <c:numCache>
                <c:formatCode>General</c:formatCode>
                <c:ptCount val="5"/>
                <c:pt idx="0">
                  <c:v>1</c:v>
                </c:pt>
                <c:pt idx="1">
                  <c:v>14</c:v>
                </c:pt>
                <c:pt idx="2">
                  <c:v>40</c:v>
                </c:pt>
                <c:pt idx="3">
                  <c:v>18</c:v>
                </c:pt>
                <c:pt idx="4">
                  <c:v>20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檜枝岐村!$K$4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檜枝岐村!$M$7:$M$11</c:f>
              <c:numCache>
                <c:formatCode>General</c:formatCode>
                <c:ptCount val="5"/>
                <c:pt idx="0">
                  <c:v>47</c:v>
                </c:pt>
                <c:pt idx="1">
                  <c:v>59</c:v>
                </c:pt>
                <c:pt idx="2">
                  <c:v>59</c:v>
                </c:pt>
                <c:pt idx="3">
                  <c:v>59</c:v>
                </c:pt>
                <c:pt idx="4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896064"/>
        <c:axId val="173898368"/>
      </c:lineChart>
      <c:catAx>
        <c:axId val="1738960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389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9836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38960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檜枝岐村!$B$4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檜枝岐村!$R$7:$R$11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檜枝岐村!$E$4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檜枝岐村!$U$7:$U$11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檜枝岐村!$H$4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檜枝岐村!$X$7:$X$11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檜枝岐村!$K$4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檜枝岐村!$AA$7:$AA$11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8465280"/>
        <c:axId val="268467584"/>
      </c:lineChart>
      <c:catAx>
        <c:axId val="26846528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846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846758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846528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只見町!$B$4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只見町!$D$7:$D$11</c:f>
              <c:numCache>
                <c:formatCode>General</c:formatCode>
                <c:ptCount val="5"/>
                <c:pt idx="0">
                  <c:v>37</c:v>
                </c:pt>
                <c:pt idx="1">
                  <c:v>29</c:v>
                </c:pt>
                <c:pt idx="2">
                  <c:v>15</c:v>
                </c:pt>
                <c:pt idx="3">
                  <c:v>21</c:v>
                </c:pt>
                <c:pt idx="4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只見町!$E$4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只見町!$G$7:$G$11</c:f>
              <c:numCache>
                <c:formatCode>General</c:formatCode>
                <c:ptCount val="5"/>
                <c:pt idx="0">
                  <c:v>35</c:v>
                </c:pt>
                <c:pt idx="1">
                  <c:v>35</c:v>
                </c:pt>
                <c:pt idx="2">
                  <c:v>41</c:v>
                </c:pt>
                <c:pt idx="3">
                  <c:v>47</c:v>
                </c:pt>
                <c:pt idx="4">
                  <c:v>50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只見町!$H$4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只見町!$J$7:$J$11</c:f>
              <c:numCache>
                <c:formatCode>General</c:formatCode>
                <c:ptCount val="5"/>
                <c:pt idx="0">
                  <c:v>7</c:v>
                </c:pt>
                <c:pt idx="1">
                  <c:v>9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只見町!$K$4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只見町!$M$7:$M$11</c:f>
              <c:numCache>
                <c:formatCode>General</c:formatCode>
                <c:ptCount val="5"/>
                <c:pt idx="0">
                  <c:v>58</c:v>
                </c:pt>
                <c:pt idx="1">
                  <c:v>56</c:v>
                </c:pt>
                <c:pt idx="2">
                  <c:v>56</c:v>
                </c:pt>
                <c:pt idx="3">
                  <c:v>57</c:v>
                </c:pt>
                <c:pt idx="4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833984"/>
        <c:axId val="174023808"/>
      </c:lineChart>
      <c:catAx>
        <c:axId val="1718339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02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2380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18339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只見町!$B$4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只見町!$R$7:$R$11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只見町!$E$4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只見町!$U$7:$U$11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只見町!$H$4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只見町!$X$7:$X$11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只見町!$K$4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只見町!$AA$7:$AA$11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071168"/>
        <c:axId val="174102400"/>
      </c:lineChart>
      <c:catAx>
        <c:axId val="1740711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10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024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0711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磐梯町!$B$4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磐梯町!$D$7:$D$11</c:f>
              <c:numCache>
                <c:formatCode>General</c:formatCode>
                <c:ptCount val="5"/>
                <c:pt idx="0">
                  <c:v>15</c:v>
                </c:pt>
                <c:pt idx="1">
                  <c:v>36</c:v>
                </c:pt>
                <c:pt idx="2">
                  <c:v>49</c:v>
                </c:pt>
                <c:pt idx="3">
                  <c:v>43</c:v>
                </c:pt>
                <c:pt idx="4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磐梯町!$E$4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磐梯町!$G$7:$G$11</c:f>
              <c:numCache>
                <c:formatCode>General</c:formatCode>
                <c:ptCount val="5"/>
                <c:pt idx="0">
                  <c:v>33</c:v>
                </c:pt>
                <c:pt idx="1">
                  <c:v>33</c:v>
                </c:pt>
                <c:pt idx="2">
                  <c:v>39</c:v>
                </c:pt>
                <c:pt idx="3">
                  <c:v>34</c:v>
                </c:pt>
                <c:pt idx="4">
                  <c:v>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磐梯町!$H$4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磐梯町!$J$7:$J$11</c:f>
              <c:numCache>
                <c:formatCode>General</c:formatCode>
                <c:ptCount val="5"/>
                <c:pt idx="0">
                  <c:v>16</c:v>
                </c:pt>
                <c:pt idx="1">
                  <c:v>31</c:v>
                </c:pt>
                <c:pt idx="2">
                  <c:v>24</c:v>
                </c:pt>
                <c:pt idx="3">
                  <c:v>23</c:v>
                </c:pt>
                <c:pt idx="4">
                  <c:v>12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磐梯町!$K$4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磐梯町!$M$7:$M$11</c:f>
              <c:numCache>
                <c:formatCode>General</c:formatCode>
                <c:ptCount val="5"/>
                <c:pt idx="0">
                  <c:v>25</c:v>
                </c:pt>
                <c:pt idx="1">
                  <c:v>36</c:v>
                </c:pt>
                <c:pt idx="2">
                  <c:v>50</c:v>
                </c:pt>
                <c:pt idx="3">
                  <c:v>48</c:v>
                </c:pt>
                <c:pt idx="4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794432"/>
        <c:axId val="173796736"/>
      </c:lineChart>
      <c:catAx>
        <c:axId val="17379443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37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79673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379443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二本松市!$B$4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二本松市!$R$7:$R$11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二本松市!$E$4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二本松市!$U$7:$U$11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二本松市!$H$4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二本松市!$X$7:$X$11</c:f>
              <c:numCache>
                <c:formatCode>General</c:formatCode>
                <c:ptCount val="5"/>
                <c:pt idx="0">
                  <c:v>15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二本松市!$K$4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二本松市!$AA$7:$AA$11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818880"/>
        <c:axId val="225821440"/>
      </c:lineChart>
      <c:catAx>
        <c:axId val="22581888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582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8214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581888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磐梯町!$B$4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磐梯町!$R$7:$R$11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磐梯町!$E$4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磐梯町!$U$7:$U$11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磐梯町!$H$4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磐梯町!$X$7:$X$11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磐梯町!$K$4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磐梯町!$AA$7:$AA$11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92256"/>
        <c:axId val="173756800"/>
      </c:lineChart>
      <c:catAx>
        <c:axId val="1717922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375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7568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17922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猪苗代町!$B$4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猪苗代町!$D$7:$D$11</c:f>
              <c:numCache>
                <c:formatCode>General</c:formatCode>
                <c:ptCount val="5"/>
                <c:pt idx="0">
                  <c:v>56</c:v>
                </c:pt>
                <c:pt idx="1">
                  <c:v>44</c:v>
                </c:pt>
                <c:pt idx="2">
                  <c:v>39</c:v>
                </c:pt>
                <c:pt idx="3">
                  <c:v>48</c:v>
                </c:pt>
                <c:pt idx="4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猪苗代町!$E$4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猪苗代町!$G$7:$G$11</c:f>
              <c:numCache>
                <c:formatCode>General</c:formatCode>
                <c:ptCount val="5"/>
                <c:pt idx="0">
                  <c:v>43</c:v>
                </c:pt>
                <c:pt idx="1">
                  <c:v>44</c:v>
                </c:pt>
                <c:pt idx="2">
                  <c:v>46</c:v>
                </c:pt>
                <c:pt idx="3">
                  <c:v>42</c:v>
                </c:pt>
                <c:pt idx="4">
                  <c:v>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猪苗代町!$H$4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猪苗代町!$J$7:$J$11</c:f>
              <c:numCache>
                <c:formatCode>General</c:formatCode>
                <c:ptCount val="5"/>
                <c:pt idx="0">
                  <c:v>31</c:v>
                </c:pt>
                <c:pt idx="1">
                  <c:v>22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猪苗代町!$K$4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猪苗代町!$M$7:$M$11</c:f>
              <c:numCache>
                <c:formatCode>General</c:formatCode>
                <c:ptCount val="5"/>
                <c:pt idx="0">
                  <c:v>54</c:v>
                </c:pt>
                <c:pt idx="1">
                  <c:v>55</c:v>
                </c:pt>
                <c:pt idx="2">
                  <c:v>53</c:v>
                </c:pt>
                <c:pt idx="3">
                  <c:v>55</c:v>
                </c:pt>
                <c:pt idx="4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304256"/>
        <c:axId val="174310912"/>
      </c:lineChart>
      <c:catAx>
        <c:axId val="1743042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31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109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3042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猪苗代町!$B$4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猪苗代町!$R$7:$R$11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猪苗代町!$E$4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猪苗代町!$U$7:$U$11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猪苗代町!$H$4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猪苗代町!$X$7:$X$11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猪苗代町!$K$4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猪苗代町!$AA$7:$AA$11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317568"/>
        <c:axId val="174319872"/>
      </c:lineChart>
      <c:catAx>
        <c:axId val="1743175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31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1987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3175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北塩原村!$B$4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北塩原村!$D$7:$D$11</c:f>
              <c:numCache>
                <c:formatCode>General</c:formatCode>
                <c:ptCount val="5"/>
                <c:pt idx="0">
                  <c:v>34</c:v>
                </c:pt>
                <c:pt idx="1">
                  <c:v>49</c:v>
                </c:pt>
                <c:pt idx="2">
                  <c:v>28</c:v>
                </c:pt>
                <c:pt idx="3">
                  <c:v>57</c:v>
                </c:pt>
                <c:pt idx="4">
                  <c:v>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北塩原村!$E$4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北塩原村!$G$7:$G$11</c:f>
              <c:numCache>
                <c:formatCode>General</c:formatCode>
                <c:ptCount val="5"/>
                <c:pt idx="0">
                  <c:v>58</c:v>
                </c:pt>
                <c:pt idx="1">
                  <c:v>58</c:v>
                </c:pt>
                <c:pt idx="2">
                  <c:v>56</c:v>
                </c:pt>
                <c:pt idx="3">
                  <c:v>55</c:v>
                </c:pt>
                <c:pt idx="4">
                  <c:v>54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北塩原村!$H$4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北塩原村!$J$7:$J$11</c:f>
              <c:numCache>
                <c:formatCode>General</c:formatCode>
                <c:ptCount val="5"/>
                <c:pt idx="0">
                  <c:v>9</c:v>
                </c:pt>
                <c:pt idx="1">
                  <c:v>18</c:v>
                </c:pt>
                <c:pt idx="2">
                  <c:v>16</c:v>
                </c:pt>
                <c:pt idx="3">
                  <c:v>42</c:v>
                </c:pt>
                <c:pt idx="4">
                  <c:v>43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北塩原村!$K$4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北塩原村!$M$7:$M$11</c:f>
              <c:numCache>
                <c:formatCode>General</c:formatCode>
                <c:ptCount val="5"/>
                <c:pt idx="0">
                  <c:v>56</c:v>
                </c:pt>
                <c:pt idx="1">
                  <c:v>57</c:v>
                </c:pt>
                <c:pt idx="2">
                  <c:v>40</c:v>
                </c:pt>
                <c:pt idx="3">
                  <c:v>48</c:v>
                </c:pt>
                <c:pt idx="4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413312"/>
        <c:axId val="174432256"/>
      </c:lineChart>
      <c:catAx>
        <c:axId val="1744133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43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3225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4133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北塩原村!$B$4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北塩原村!$R$7:$R$11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北塩原村!$E$4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北塩原村!$U$7:$U$11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北塩原村!$H$4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北塩原村!$X$7:$X$11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北塩原村!$K$4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北塩原村!$AA$7:$AA$11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475520"/>
        <c:axId val="174482176"/>
      </c:lineChart>
      <c:catAx>
        <c:axId val="1744755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48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821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4755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西会津町!$B$4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西会津町!$D$7:$D$11</c:f>
              <c:numCache>
                <c:formatCode>General</c:formatCode>
                <c:ptCount val="5"/>
                <c:pt idx="0">
                  <c:v>57</c:v>
                </c:pt>
                <c:pt idx="1">
                  <c:v>42</c:v>
                </c:pt>
                <c:pt idx="2">
                  <c:v>41</c:v>
                </c:pt>
                <c:pt idx="3">
                  <c:v>40</c:v>
                </c:pt>
                <c:pt idx="4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西会津町!$E$4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西会津町!$G$7:$G$11</c:f>
              <c:numCache>
                <c:formatCode>General</c:formatCode>
                <c:ptCount val="5"/>
                <c:pt idx="0">
                  <c:v>55</c:v>
                </c:pt>
                <c:pt idx="1">
                  <c:v>56</c:v>
                </c:pt>
                <c:pt idx="2">
                  <c:v>57</c:v>
                </c:pt>
                <c:pt idx="3">
                  <c:v>59</c:v>
                </c:pt>
                <c:pt idx="4">
                  <c:v>57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西会津町!$H$4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西会津町!$J$7:$J$11</c:f>
              <c:numCache>
                <c:formatCode>General</c:formatCode>
                <c:ptCount val="5"/>
                <c:pt idx="0">
                  <c:v>24</c:v>
                </c:pt>
                <c:pt idx="1">
                  <c:v>13</c:v>
                </c:pt>
                <c:pt idx="2">
                  <c:v>11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西会津町!$K$4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西会津町!$M$7:$M$11</c:f>
              <c:numCache>
                <c:formatCode>General</c:formatCode>
                <c:ptCount val="5"/>
                <c:pt idx="0">
                  <c:v>57</c:v>
                </c:pt>
                <c:pt idx="1">
                  <c:v>58</c:v>
                </c:pt>
                <c:pt idx="2">
                  <c:v>56</c:v>
                </c:pt>
                <c:pt idx="3">
                  <c:v>58</c:v>
                </c:pt>
                <c:pt idx="4">
                  <c:v>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772224"/>
        <c:axId val="174774528"/>
      </c:lineChart>
      <c:catAx>
        <c:axId val="1747722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77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7452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7722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西会津町!$B$4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西会津町!$R$7:$R$11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西会津町!$E$4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西会津町!$U$7:$U$11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西会津町!$H$4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西会津町!$X$7:$X$11</c:f>
              <c:numCache>
                <c:formatCode>General</c:formatCode>
                <c:ptCount val="5"/>
                <c:pt idx="0">
                  <c:v>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西会津町!$K$4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西会津町!$AA$7:$AA$11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904064"/>
        <c:axId val="174906368"/>
      </c:lineChart>
      <c:catAx>
        <c:axId val="1749040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9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0636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9040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会津坂下町!$B$4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会津坂下町!$D$7:$D$11</c:f>
              <c:numCache>
                <c:formatCode>General</c:formatCode>
                <c:ptCount val="5"/>
                <c:pt idx="0">
                  <c:v>13</c:v>
                </c:pt>
                <c:pt idx="1">
                  <c:v>17</c:v>
                </c:pt>
                <c:pt idx="2">
                  <c:v>21</c:v>
                </c:pt>
                <c:pt idx="3">
                  <c:v>11</c:v>
                </c:pt>
                <c:pt idx="4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会津坂下町!$E$4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会津坂下町!$G$7:$G$11</c:f>
              <c:numCache>
                <c:formatCode>General</c:formatCode>
                <c:ptCount val="5"/>
                <c:pt idx="0">
                  <c:v>30</c:v>
                </c:pt>
                <c:pt idx="1">
                  <c:v>29</c:v>
                </c:pt>
                <c:pt idx="2">
                  <c:v>29</c:v>
                </c:pt>
                <c:pt idx="3">
                  <c:v>33</c:v>
                </c:pt>
                <c:pt idx="4">
                  <c:v>32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会津坂下町!$H$4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会津坂下町!$J$7:$J$11</c:f>
              <c:numCache>
                <c:formatCode>General</c:formatCode>
                <c:ptCount val="5"/>
                <c:pt idx="0">
                  <c:v>20</c:v>
                </c:pt>
                <c:pt idx="1">
                  <c:v>20</c:v>
                </c:pt>
                <c:pt idx="2">
                  <c:v>22</c:v>
                </c:pt>
                <c:pt idx="3">
                  <c:v>14</c:v>
                </c:pt>
                <c:pt idx="4">
                  <c:v>21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会津坂下町!$K$4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会津坂下町!$M$7:$M$11</c:f>
              <c:numCache>
                <c:formatCode>General</c:formatCode>
                <c:ptCount val="5"/>
                <c:pt idx="0">
                  <c:v>18</c:v>
                </c:pt>
                <c:pt idx="1">
                  <c:v>17</c:v>
                </c:pt>
                <c:pt idx="2">
                  <c:v>17</c:v>
                </c:pt>
                <c:pt idx="3">
                  <c:v>18</c:v>
                </c:pt>
                <c:pt idx="4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766336"/>
        <c:axId val="182792960"/>
      </c:lineChart>
      <c:catAx>
        <c:axId val="1747663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279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929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7663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会津坂下町!$B$4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会津坂下町!$R$7:$R$11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会津坂下町!$E$4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会津坂下町!$U$7:$U$11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会津坂下町!$H$4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会津坂下町!$X$7:$X$11</c:f>
              <c:numCache>
                <c:formatCode>General</c:formatCode>
                <c:ptCount val="5"/>
                <c:pt idx="0">
                  <c:v>19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会津坂下町!$K$4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会津坂下町!$AA$7:$AA$11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11648"/>
        <c:axId val="182851072"/>
      </c:lineChart>
      <c:catAx>
        <c:axId val="18281164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285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85107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281164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湯川村!$B$4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湯川村!$D$7:$D$11</c:f>
              <c:numCache>
                <c:formatCode>General</c:formatCode>
                <c:ptCount val="5"/>
                <c:pt idx="0">
                  <c:v>32</c:v>
                </c:pt>
                <c:pt idx="1">
                  <c:v>21</c:v>
                </c:pt>
                <c:pt idx="2">
                  <c:v>2</c:v>
                </c:pt>
                <c:pt idx="3">
                  <c:v>5</c:v>
                </c:pt>
                <c:pt idx="4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湯川村!$E$4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湯川村!$G$7:$G$11</c:f>
              <c:numCache>
                <c:formatCode>General</c:formatCode>
                <c:ptCount val="5"/>
                <c:pt idx="0">
                  <c:v>20</c:v>
                </c:pt>
                <c:pt idx="1">
                  <c:v>18</c:v>
                </c:pt>
                <c:pt idx="2">
                  <c:v>14</c:v>
                </c:pt>
                <c:pt idx="3">
                  <c:v>15</c:v>
                </c:pt>
                <c:pt idx="4">
                  <c:v>14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湯川村!$H$4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湯川村!$J$7:$J$11</c:f>
              <c:numCache>
                <c:formatCode>General</c:formatCode>
                <c:ptCount val="5"/>
                <c:pt idx="0">
                  <c:v>18</c:v>
                </c:pt>
                <c:pt idx="1">
                  <c:v>16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湯川村!$K$4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湯川村!$M$7:$M$11</c:f>
              <c:numCache>
                <c:formatCode>General</c:formatCode>
                <c:ptCount val="5"/>
                <c:pt idx="0">
                  <c:v>45</c:v>
                </c:pt>
                <c:pt idx="1">
                  <c:v>30</c:v>
                </c:pt>
                <c:pt idx="2">
                  <c:v>12</c:v>
                </c:pt>
                <c:pt idx="3">
                  <c:v>16</c:v>
                </c:pt>
                <c:pt idx="4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842624"/>
        <c:axId val="174844928"/>
      </c:lineChart>
      <c:catAx>
        <c:axId val="1748426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84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4492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8426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郡山市!$B$4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郡山市!$D$7:$D$11</c:f>
              <c:numCache>
                <c:formatCode>General</c:formatCode>
                <c:ptCount val="5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35</c:v>
                </c:pt>
                <c:pt idx="4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郡山市!$E$4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郡山市!$G$7:$G$11</c:f>
              <c:numCache>
                <c:formatCode>General</c:formatCode>
                <c:ptCount val="5"/>
                <c:pt idx="0">
                  <c:v>39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郡山市!$H$4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郡山市!$J$7:$J$11</c:f>
              <c:numCache>
                <c:formatCode>General</c:formatCode>
                <c:ptCount val="5"/>
                <c:pt idx="0">
                  <c:v>34</c:v>
                </c:pt>
                <c:pt idx="1">
                  <c:v>38</c:v>
                </c:pt>
                <c:pt idx="2">
                  <c:v>35</c:v>
                </c:pt>
                <c:pt idx="3">
                  <c:v>35</c:v>
                </c:pt>
                <c:pt idx="4">
                  <c:v>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郡山市!$K$4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郡山市!$M$7:$M$11</c:f>
              <c:numCache>
                <c:formatCode>General</c:formatCode>
                <c:ptCount val="5"/>
                <c:pt idx="0">
                  <c:v>30</c:v>
                </c:pt>
                <c:pt idx="1">
                  <c:v>32</c:v>
                </c:pt>
                <c:pt idx="2">
                  <c:v>30</c:v>
                </c:pt>
                <c:pt idx="3">
                  <c:v>32</c:v>
                </c:pt>
                <c:pt idx="4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890304"/>
        <c:axId val="225892608"/>
      </c:lineChart>
      <c:catAx>
        <c:axId val="2258903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589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89260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58903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湯川村!$B$4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湯川村!$R$7:$R$11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湯川村!$E$4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湯川村!$U$7:$U$11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湯川村!$H$4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湯川村!$X$7:$X$11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湯川村!$K$4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湯川村!$AA$7:$AA$11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96128"/>
        <c:axId val="183484416"/>
      </c:lineChart>
      <c:catAx>
        <c:axId val="1828961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34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844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28961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柳津町!$B$4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柳津町!$D$7:$D$11</c:f>
              <c:numCache>
                <c:formatCode>General</c:formatCode>
                <c:ptCount val="5"/>
                <c:pt idx="0">
                  <c:v>12</c:v>
                </c:pt>
                <c:pt idx="1">
                  <c:v>7</c:v>
                </c:pt>
                <c:pt idx="2">
                  <c:v>6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柳津町!$E$4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柳津町!$G$7:$G$11</c:f>
              <c:numCache>
                <c:formatCode>General</c:formatCode>
                <c:ptCount val="5"/>
                <c:pt idx="0">
                  <c:v>52</c:v>
                </c:pt>
                <c:pt idx="1">
                  <c:v>50</c:v>
                </c:pt>
                <c:pt idx="2">
                  <c:v>50</c:v>
                </c:pt>
                <c:pt idx="3">
                  <c:v>49</c:v>
                </c:pt>
                <c:pt idx="4">
                  <c:v>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柳津町!$H$4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柳津町!$J$7:$J$11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柳津町!$K$4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柳津町!$M$7:$M$11</c:f>
              <c:numCache>
                <c:formatCode>General</c:formatCode>
                <c:ptCount val="5"/>
                <c:pt idx="0">
                  <c:v>45</c:v>
                </c:pt>
                <c:pt idx="1">
                  <c:v>34</c:v>
                </c:pt>
                <c:pt idx="2">
                  <c:v>42</c:v>
                </c:pt>
                <c:pt idx="3">
                  <c:v>35</c:v>
                </c:pt>
                <c:pt idx="4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482496"/>
        <c:axId val="165484032"/>
      </c:lineChart>
      <c:catAx>
        <c:axId val="1654824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6548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8403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654824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柳津町!$B$4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柳津町!$R$7:$R$11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柳津町!$E$4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柳津町!$U$7:$U$11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柳津町!$H$4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柳津町!$X$7:$X$11</c:f>
              <c:numCache>
                <c:formatCode>General</c:formatCode>
                <c:ptCount val="5"/>
                <c:pt idx="0">
                  <c:v>23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柳津町!$K$4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柳津町!$AA$7:$AA$11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65344"/>
        <c:axId val="183867648"/>
      </c:lineChart>
      <c:catAx>
        <c:axId val="1838653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386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86764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38653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会津美里町!$B$4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会津美里町!$D$7:$D$11</c:f>
              <c:numCache>
                <c:formatCode>General</c:formatCode>
                <c:ptCount val="5"/>
                <c:pt idx="0">
                  <c:v>21</c:v>
                </c:pt>
                <c:pt idx="1">
                  <c:v>23</c:v>
                </c:pt>
                <c:pt idx="2">
                  <c:v>26</c:v>
                </c:pt>
                <c:pt idx="3">
                  <c:v>26</c:v>
                </c:pt>
                <c:pt idx="4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会津美里町!$E$4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会津美里町!$G$7:$G$11</c:f>
              <c:numCache>
                <c:formatCode>General</c:formatCode>
                <c:ptCount val="5"/>
                <c:pt idx="0">
                  <c:v>22</c:v>
                </c:pt>
                <c:pt idx="1">
                  <c:v>21</c:v>
                </c:pt>
                <c:pt idx="2">
                  <c:v>19</c:v>
                </c:pt>
                <c:pt idx="3">
                  <c:v>21</c:v>
                </c:pt>
                <c:pt idx="4">
                  <c:v>20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会津美里町!$H$4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会津美里町!$J$7:$J$11</c:f>
              <c:numCache>
                <c:formatCode>General</c:formatCode>
                <c:ptCount val="5"/>
                <c:pt idx="0">
                  <c:v>23</c:v>
                </c:pt>
                <c:pt idx="1">
                  <c:v>17</c:v>
                </c:pt>
                <c:pt idx="2">
                  <c:v>19</c:v>
                </c:pt>
                <c:pt idx="3">
                  <c:v>21</c:v>
                </c:pt>
                <c:pt idx="4">
                  <c:v>26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会津美里町!$K$4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会津美里町!$M$7:$M$11</c:f>
              <c:numCache>
                <c:formatCode>General</c:formatCode>
                <c:ptCount val="5"/>
                <c:pt idx="0">
                  <c:v>28</c:v>
                </c:pt>
                <c:pt idx="1">
                  <c:v>28</c:v>
                </c:pt>
                <c:pt idx="2">
                  <c:v>30</c:v>
                </c:pt>
                <c:pt idx="3">
                  <c:v>28</c:v>
                </c:pt>
                <c:pt idx="4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731712"/>
        <c:axId val="183840768"/>
      </c:lineChart>
      <c:catAx>
        <c:axId val="1837317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384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84076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37317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会津美里町!$B$4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会津美里町!$R$7:$R$11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会津美里町!$E$4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会津美里町!$U$7:$U$11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会津美里町!$H$4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会津美里町!$X$7:$X$11</c:f>
              <c:numCache>
                <c:formatCode>General</c:formatCode>
                <c:ptCount val="5"/>
                <c:pt idx="0">
                  <c:v>10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会津美里町!$K$4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会津美里町!$AA$7:$AA$11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46176"/>
        <c:axId val="184161024"/>
      </c:lineChart>
      <c:catAx>
        <c:axId val="1841461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416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16102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41461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三島町!$B$4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三島町!$D$7:$D$11</c:f>
              <c:numCache>
                <c:formatCode>General</c:formatCode>
                <c:ptCount val="5"/>
                <c:pt idx="0">
                  <c:v>9</c:v>
                </c:pt>
                <c:pt idx="1">
                  <c:v>10</c:v>
                </c:pt>
                <c:pt idx="2">
                  <c:v>38</c:v>
                </c:pt>
                <c:pt idx="3">
                  <c:v>16</c:v>
                </c:pt>
                <c:pt idx="4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三島町!$E$4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三島町!$G$7:$G$11</c:f>
              <c:numCache>
                <c:formatCode>General</c:formatCode>
                <c:ptCount val="5"/>
                <c:pt idx="0">
                  <c:v>27</c:v>
                </c:pt>
                <c:pt idx="1">
                  <c:v>36</c:v>
                </c:pt>
                <c:pt idx="2">
                  <c:v>36</c:v>
                </c:pt>
                <c:pt idx="3">
                  <c:v>38</c:v>
                </c:pt>
                <c:pt idx="4">
                  <c:v>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三島町!$H$4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三島町!$J$7:$J$11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8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三島町!$K$4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三島町!$M$7:$M$11</c:f>
              <c:numCache>
                <c:formatCode>General</c:formatCode>
                <c:ptCount val="5"/>
                <c:pt idx="0">
                  <c:v>51</c:v>
                </c:pt>
                <c:pt idx="1">
                  <c:v>54</c:v>
                </c:pt>
                <c:pt idx="2">
                  <c:v>58</c:v>
                </c:pt>
                <c:pt idx="3">
                  <c:v>56</c:v>
                </c:pt>
                <c:pt idx="4">
                  <c:v>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93024"/>
        <c:axId val="184195328"/>
      </c:lineChart>
      <c:catAx>
        <c:axId val="1841930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419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19532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41930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三島町!$B$4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三島町!$R$7:$R$11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三島町!$E$4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三島町!$U$7:$U$11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三島町!$H$4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三島町!$X$7:$X$11</c:f>
              <c:numCache>
                <c:formatCode>General</c:formatCode>
                <c:ptCount val="5"/>
                <c:pt idx="0">
                  <c:v>13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三島町!$K$4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三島町!$AA$7:$AA$11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131776"/>
        <c:axId val="185134080"/>
      </c:lineChart>
      <c:catAx>
        <c:axId val="1851317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513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13408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51317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金山町!$B$4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金山町!$D$7:$D$11</c:f>
              <c:numCache>
                <c:formatCode>General</c:formatCode>
                <c:ptCount val="5"/>
                <c:pt idx="0">
                  <c:v>2</c:v>
                </c:pt>
                <c:pt idx="1">
                  <c:v>8</c:v>
                </c:pt>
                <c:pt idx="2">
                  <c:v>53</c:v>
                </c:pt>
                <c:pt idx="3">
                  <c:v>15</c:v>
                </c:pt>
                <c:pt idx="4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金山町!$E$4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金山町!$G$7:$G$11</c:f>
              <c:numCache>
                <c:formatCode>General</c:formatCode>
                <c:ptCount val="5"/>
                <c:pt idx="0">
                  <c:v>19</c:v>
                </c:pt>
                <c:pt idx="1">
                  <c:v>19</c:v>
                </c:pt>
                <c:pt idx="2">
                  <c:v>25</c:v>
                </c:pt>
                <c:pt idx="3">
                  <c:v>25</c:v>
                </c:pt>
                <c:pt idx="4">
                  <c:v>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金山町!$H$4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金山町!$J$7:$J$11</c:f>
              <c:numCache>
                <c:formatCode>General</c:formatCode>
                <c:ptCount val="5"/>
                <c:pt idx="0">
                  <c:v>3</c:v>
                </c:pt>
                <c:pt idx="1">
                  <c:v>11</c:v>
                </c:pt>
                <c:pt idx="2">
                  <c:v>26</c:v>
                </c:pt>
                <c:pt idx="3">
                  <c:v>12</c:v>
                </c:pt>
                <c:pt idx="4">
                  <c:v>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金山町!$K$4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金山町!$M$7:$M$11</c:f>
              <c:numCache>
                <c:formatCode>General</c:formatCode>
                <c:ptCount val="5"/>
                <c:pt idx="0">
                  <c:v>16</c:v>
                </c:pt>
                <c:pt idx="1">
                  <c:v>26</c:v>
                </c:pt>
                <c:pt idx="2">
                  <c:v>55</c:v>
                </c:pt>
                <c:pt idx="3">
                  <c:v>37</c:v>
                </c:pt>
                <c:pt idx="4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07040"/>
        <c:axId val="185217792"/>
      </c:lineChart>
      <c:catAx>
        <c:axId val="1852070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521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2177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52070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金山町!$B$4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金山町!$R$7:$R$11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金山町!$E$4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金山町!$U$7:$U$11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金山町!$H$4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金山町!$X$7:$X$11</c:f>
              <c:numCache>
                <c:formatCode>General</c:formatCode>
                <c:ptCount val="5"/>
                <c:pt idx="0">
                  <c:v>12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金山町!$K$4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金山町!$AA$7:$AA$11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037760"/>
        <c:axId val="185264384"/>
      </c:lineChart>
      <c:catAx>
        <c:axId val="1840377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526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26438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40377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昭和村!$B$4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昭和村!$D$7:$D$11</c:f>
              <c:numCache>
                <c:formatCode>General</c:formatCode>
                <c:ptCount val="5"/>
                <c:pt idx="0">
                  <c:v>1</c:v>
                </c:pt>
                <c:pt idx="1">
                  <c:v>16</c:v>
                </c:pt>
                <c:pt idx="2">
                  <c:v>45</c:v>
                </c:pt>
                <c:pt idx="3">
                  <c:v>42</c:v>
                </c:pt>
                <c:pt idx="4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昭和村!$E$4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昭和村!$G$7:$G$11</c:f>
              <c:numCache>
                <c:formatCode>General</c:formatCode>
                <c:ptCount val="5"/>
                <c:pt idx="0">
                  <c:v>4</c:v>
                </c:pt>
                <c:pt idx="1">
                  <c:v>3</c:v>
                </c:pt>
                <c:pt idx="2">
                  <c:v>8</c:v>
                </c:pt>
                <c:pt idx="3">
                  <c:v>10</c:v>
                </c:pt>
                <c:pt idx="4">
                  <c:v>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昭和村!$H$4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昭和村!$J$7:$J$11</c:f>
              <c:numCache>
                <c:formatCode>General</c:formatCode>
                <c:ptCount val="5"/>
                <c:pt idx="0">
                  <c:v>8</c:v>
                </c:pt>
                <c:pt idx="1">
                  <c:v>34</c:v>
                </c:pt>
                <c:pt idx="2">
                  <c:v>45</c:v>
                </c:pt>
                <c:pt idx="3">
                  <c:v>41</c:v>
                </c:pt>
                <c:pt idx="4">
                  <c:v>32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昭和村!$K$4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昭和村!$M$7:$M$11</c:f>
              <c:numCache>
                <c:formatCode>General</c:formatCode>
                <c:ptCount val="5"/>
                <c:pt idx="0">
                  <c:v>9</c:v>
                </c:pt>
                <c:pt idx="1">
                  <c:v>10</c:v>
                </c:pt>
                <c:pt idx="2">
                  <c:v>18</c:v>
                </c:pt>
                <c:pt idx="3">
                  <c:v>24</c:v>
                </c:pt>
                <c:pt idx="4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206080"/>
        <c:axId val="184208384"/>
      </c:lineChart>
      <c:catAx>
        <c:axId val="18420608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420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20838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420608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郡山市!$B$4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郡山市!$R$7:$R$11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郡山市!$E$4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郡山市!$U$7:$U$11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郡山市!$H$4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郡山市!$X$7:$X$11</c:f>
              <c:numCache>
                <c:formatCode>General</c:formatCode>
                <c:ptCount val="5"/>
                <c:pt idx="0">
                  <c:v>6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郡山市!$K$4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郡山市!$AA$7:$AA$11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042624"/>
        <c:axId val="226044928"/>
      </c:lineChart>
      <c:catAx>
        <c:axId val="2260426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04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04492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0426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昭和村!$B$4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昭和村!$R$7:$R$11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昭和村!$E$4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昭和村!$U$7:$U$11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昭和村!$H$4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昭和村!$X$7:$X$11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昭和村!$K$4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昭和村!$AA$7:$AA$11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325056"/>
        <c:axId val="185597952"/>
      </c:lineChart>
      <c:catAx>
        <c:axId val="1853250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559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9795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53250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棚倉町!$B$4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棚倉町!$D$7:$D$11</c:f>
              <c:numCache>
                <c:formatCode>General</c:formatCode>
                <c:ptCount val="5"/>
                <c:pt idx="0">
                  <c:v>22</c:v>
                </c:pt>
                <c:pt idx="1">
                  <c:v>20</c:v>
                </c:pt>
                <c:pt idx="2">
                  <c:v>18</c:v>
                </c:pt>
                <c:pt idx="3">
                  <c:v>28</c:v>
                </c:pt>
                <c:pt idx="4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棚倉町!$E$4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棚倉町!$G$7:$G$11</c:f>
              <c:numCache>
                <c:formatCode>General</c:formatCode>
                <c:ptCount val="5"/>
                <c:pt idx="0">
                  <c:v>46</c:v>
                </c:pt>
                <c:pt idx="1">
                  <c:v>46</c:v>
                </c:pt>
                <c:pt idx="2">
                  <c:v>44</c:v>
                </c:pt>
                <c:pt idx="3">
                  <c:v>46</c:v>
                </c:pt>
                <c:pt idx="4">
                  <c:v>42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棚倉町!$H$4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棚倉町!$J$7:$J$11</c:f>
              <c:numCache>
                <c:formatCode>General</c:formatCode>
                <c:ptCount val="5"/>
                <c:pt idx="0">
                  <c:v>13</c:v>
                </c:pt>
                <c:pt idx="1">
                  <c:v>12</c:v>
                </c:pt>
                <c:pt idx="2">
                  <c:v>14</c:v>
                </c:pt>
                <c:pt idx="3">
                  <c:v>19</c:v>
                </c:pt>
                <c:pt idx="4">
                  <c:v>19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棚倉町!$K$4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棚倉町!$M$7:$M$11</c:f>
              <c:numCache>
                <c:formatCode>General</c:formatCode>
                <c:ptCount val="5"/>
                <c:pt idx="0">
                  <c:v>42</c:v>
                </c:pt>
                <c:pt idx="1">
                  <c:v>43</c:v>
                </c:pt>
                <c:pt idx="2">
                  <c:v>30</c:v>
                </c:pt>
                <c:pt idx="3">
                  <c:v>35</c:v>
                </c:pt>
                <c:pt idx="4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400320"/>
        <c:axId val="185607680"/>
      </c:lineChart>
      <c:catAx>
        <c:axId val="1854003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560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0768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54003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棚倉町!$B$4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棚倉町!$R$7:$R$11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棚倉町!$E$4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棚倉町!$U$7:$U$11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棚倉町!$H$4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棚倉町!$X$7:$X$11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棚倉町!$K$4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棚倉町!$AA$7:$AA$11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655296"/>
        <c:axId val="185657600"/>
      </c:lineChart>
      <c:catAx>
        <c:axId val="1856552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565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576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56552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矢祭町!$B$4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矢祭町!$D$7:$D$11</c:f>
              <c:numCache>
                <c:formatCode>General</c:formatCode>
                <c:ptCount val="5"/>
                <c:pt idx="0">
                  <c:v>25</c:v>
                </c:pt>
                <c:pt idx="1">
                  <c:v>13</c:v>
                </c:pt>
                <c:pt idx="2">
                  <c:v>5</c:v>
                </c:pt>
                <c:pt idx="3">
                  <c:v>19</c:v>
                </c:pt>
                <c:pt idx="4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矢祭町!$E$4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矢祭町!$G$7:$G$11</c:f>
              <c:numCache>
                <c:formatCode>General</c:formatCode>
                <c:ptCount val="5"/>
                <c:pt idx="0">
                  <c:v>53</c:v>
                </c:pt>
                <c:pt idx="1">
                  <c:v>49</c:v>
                </c:pt>
                <c:pt idx="2">
                  <c:v>53</c:v>
                </c:pt>
                <c:pt idx="3">
                  <c:v>53</c:v>
                </c:pt>
                <c:pt idx="4">
                  <c:v>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矢祭町!$H$4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矢祭町!$J$7:$J$11</c:f>
              <c:numCache>
                <c:formatCode>General</c:formatCode>
                <c:ptCount val="5"/>
                <c:pt idx="0">
                  <c:v>12</c:v>
                </c:pt>
                <c:pt idx="1">
                  <c:v>8</c:v>
                </c:pt>
                <c:pt idx="2">
                  <c:v>2</c:v>
                </c:pt>
                <c:pt idx="3">
                  <c:v>9</c:v>
                </c:pt>
                <c:pt idx="4">
                  <c:v>13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矢祭町!$K$4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矢祭町!$M$7:$M$11</c:f>
              <c:numCache>
                <c:formatCode>General</c:formatCode>
                <c:ptCount val="5"/>
                <c:pt idx="0">
                  <c:v>50</c:v>
                </c:pt>
                <c:pt idx="1">
                  <c:v>38</c:v>
                </c:pt>
                <c:pt idx="2">
                  <c:v>44</c:v>
                </c:pt>
                <c:pt idx="3">
                  <c:v>45</c:v>
                </c:pt>
                <c:pt idx="4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058240"/>
        <c:axId val="186068992"/>
      </c:lineChart>
      <c:catAx>
        <c:axId val="1860582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606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0689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60582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矢祭町!$B$4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矢祭町!$R$7:$R$11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矢祭町!$E$4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矢祭町!$U$7:$U$11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矢祭町!$H$4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矢祭町!$X$7:$X$11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矢祭町!$K$4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矢祭町!$AA$7:$AA$11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108160"/>
        <c:axId val="186110720"/>
      </c:lineChart>
      <c:catAx>
        <c:axId val="1861081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611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107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61081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塙町!$B$4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塙町!$D$7:$D$11</c:f>
              <c:numCache>
                <c:formatCode>General</c:formatCode>
                <c:ptCount val="5"/>
                <c:pt idx="0">
                  <c:v>17</c:v>
                </c:pt>
                <c:pt idx="1">
                  <c:v>22</c:v>
                </c:pt>
                <c:pt idx="2">
                  <c:v>10</c:v>
                </c:pt>
                <c:pt idx="3">
                  <c:v>14</c:v>
                </c:pt>
                <c:pt idx="4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塙町!$E$4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塙町!$G$7:$G$11</c:f>
              <c:numCache>
                <c:formatCode>General</c:formatCode>
                <c:ptCount val="5"/>
                <c:pt idx="0">
                  <c:v>56</c:v>
                </c:pt>
                <c:pt idx="1">
                  <c:v>57</c:v>
                </c:pt>
                <c:pt idx="2">
                  <c:v>58</c:v>
                </c:pt>
                <c:pt idx="3">
                  <c:v>57</c:v>
                </c:pt>
                <c:pt idx="4">
                  <c:v>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塙町!$H$4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塙町!$J$7:$J$11</c:f>
              <c:numCache>
                <c:formatCode>General</c:formatCode>
                <c:ptCount val="5"/>
                <c:pt idx="0">
                  <c:v>5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塙町!$K$4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塙町!$M$7:$M$11</c:f>
              <c:numCache>
                <c:formatCode>General</c:formatCode>
                <c:ptCount val="5"/>
                <c:pt idx="0">
                  <c:v>51</c:v>
                </c:pt>
                <c:pt idx="1">
                  <c:v>51</c:v>
                </c:pt>
                <c:pt idx="2">
                  <c:v>44</c:v>
                </c:pt>
                <c:pt idx="3">
                  <c:v>52</c:v>
                </c:pt>
                <c:pt idx="4">
                  <c:v>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191296"/>
        <c:axId val="187193600"/>
      </c:lineChart>
      <c:catAx>
        <c:axId val="1871912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19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1936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1912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塙町!$B$4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塙町!$R$7:$R$11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塙町!$E$4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塙町!$U$7:$U$11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塙町!$H$4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塙町!$X$7:$X$11</c:f>
              <c:numCache>
                <c:formatCode>General</c:formatCode>
                <c:ptCount val="5"/>
                <c:pt idx="0">
                  <c:v>16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塙町!$K$4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塙町!$AA$7:$AA$11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544320"/>
        <c:axId val="187546624"/>
      </c:lineChart>
      <c:catAx>
        <c:axId val="1875443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54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54662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5443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鮫川村!$B$4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鮫川村!$D$7:$D$11</c:f>
              <c:numCache>
                <c:formatCode>General</c:formatCode>
                <c:ptCount val="5"/>
                <c:pt idx="0">
                  <c:v>28</c:v>
                </c:pt>
                <c:pt idx="1">
                  <c:v>18</c:v>
                </c:pt>
                <c:pt idx="2">
                  <c:v>13</c:v>
                </c:pt>
                <c:pt idx="3">
                  <c:v>47</c:v>
                </c:pt>
                <c:pt idx="4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鮫川村!$E$4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鮫川村!$G$7:$G$11</c:f>
              <c:numCache>
                <c:formatCode>General</c:formatCode>
                <c:ptCount val="5"/>
                <c:pt idx="0">
                  <c:v>57</c:v>
                </c:pt>
                <c:pt idx="1">
                  <c:v>55</c:v>
                </c:pt>
                <c:pt idx="2">
                  <c:v>55</c:v>
                </c:pt>
                <c:pt idx="3">
                  <c:v>56</c:v>
                </c:pt>
                <c:pt idx="4">
                  <c:v>56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鮫川村!$H$4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鮫川村!$J$7:$J$11</c:f>
              <c:numCache>
                <c:formatCode>General</c:formatCode>
                <c:ptCount val="5"/>
                <c:pt idx="0">
                  <c:v>10</c:v>
                </c:pt>
                <c:pt idx="1">
                  <c:v>7</c:v>
                </c:pt>
                <c:pt idx="2">
                  <c:v>10</c:v>
                </c:pt>
                <c:pt idx="3">
                  <c:v>25</c:v>
                </c:pt>
                <c:pt idx="4">
                  <c:v>30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鮫川村!$K$4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鮫川村!$M$7:$M$11</c:f>
              <c:numCache>
                <c:formatCode>General</c:formatCode>
                <c:ptCount val="5"/>
                <c:pt idx="0">
                  <c:v>55</c:v>
                </c:pt>
                <c:pt idx="1">
                  <c:v>46</c:v>
                </c:pt>
                <c:pt idx="2">
                  <c:v>34</c:v>
                </c:pt>
                <c:pt idx="3">
                  <c:v>50</c:v>
                </c:pt>
                <c:pt idx="4">
                  <c:v>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656448"/>
        <c:axId val="187663104"/>
      </c:lineChart>
      <c:catAx>
        <c:axId val="18765644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66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6631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65644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鮫川村!$B$4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鮫川村!$R$7:$R$11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鮫川村!$E$4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鮫川村!$U$7:$U$11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鮫川村!$H$4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鮫川村!$X$7:$X$11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鮫川村!$K$4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鮫川村!$AA$7:$AA$11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956224"/>
        <c:axId val="188093952"/>
      </c:lineChart>
      <c:catAx>
        <c:axId val="1879562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809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09395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9562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西郷村!$B$4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西郷村!$D$7:$D$11</c:f>
              <c:numCache>
                <c:formatCode>General</c:formatCode>
                <c:ptCount val="5"/>
                <c:pt idx="0">
                  <c:v>58</c:v>
                </c:pt>
                <c:pt idx="1">
                  <c:v>57</c:v>
                </c:pt>
                <c:pt idx="2">
                  <c:v>55</c:v>
                </c:pt>
                <c:pt idx="3">
                  <c:v>58</c:v>
                </c:pt>
                <c:pt idx="4">
                  <c:v>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西郷村!$E$4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西郷村!$G$7:$G$11</c:f>
              <c:numCache>
                <c:formatCode>General</c:formatCode>
                <c:ptCount val="5"/>
                <c:pt idx="0">
                  <c:v>32</c:v>
                </c:pt>
                <c:pt idx="1">
                  <c:v>32</c:v>
                </c:pt>
                <c:pt idx="2">
                  <c:v>34</c:v>
                </c:pt>
                <c:pt idx="3">
                  <c:v>31</c:v>
                </c:pt>
                <c:pt idx="4">
                  <c:v>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西郷村!$H$4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西郷村!$J$7:$J$11</c:f>
              <c:numCache>
                <c:formatCode>General</c:formatCode>
                <c:ptCount val="5"/>
                <c:pt idx="0">
                  <c:v>53</c:v>
                </c:pt>
                <c:pt idx="1">
                  <c:v>56</c:v>
                </c:pt>
                <c:pt idx="2">
                  <c:v>54</c:v>
                </c:pt>
                <c:pt idx="3">
                  <c:v>59</c:v>
                </c:pt>
                <c:pt idx="4">
                  <c:v>53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西郷村!$K$4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西郷村!$M$7:$M$11</c:f>
              <c:numCache>
                <c:formatCode>General</c:formatCode>
                <c:ptCount val="5"/>
                <c:pt idx="0">
                  <c:v>23</c:v>
                </c:pt>
                <c:pt idx="1">
                  <c:v>22</c:v>
                </c:pt>
                <c:pt idx="2">
                  <c:v>23</c:v>
                </c:pt>
                <c:pt idx="3">
                  <c:v>23</c:v>
                </c:pt>
                <c:pt idx="4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486400"/>
        <c:axId val="188488704"/>
      </c:lineChart>
      <c:catAx>
        <c:axId val="1884864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848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4887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84864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須賀川市!$B$4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須賀川市!$D$7:$D$11</c:f>
              <c:numCache>
                <c:formatCode>General</c:formatCode>
                <c:ptCount val="5"/>
                <c:pt idx="0">
                  <c:v>45</c:v>
                </c:pt>
                <c:pt idx="1">
                  <c:v>34</c:v>
                </c:pt>
                <c:pt idx="2">
                  <c:v>43</c:v>
                </c:pt>
                <c:pt idx="3">
                  <c:v>32</c:v>
                </c:pt>
                <c:pt idx="4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須賀川市!$E$4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須賀川市!$G$7:$G$11</c:f>
              <c:numCache>
                <c:formatCode>General</c:formatCode>
                <c:ptCount val="5"/>
                <c:pt idx="0">
                  <c:v>31</c:v>
                </c:pt>
                <c:pt idx="1">
                  <c:v>28</c:v>
                </c:pt>
                <c:pt idx="2">
                  <c:v>26</c:v>
                </c:pt>
                <c:pt idx="3">
                  <c:v>27</c:v>
                </c:pt>
                <c:pt idx="4">
                  <c:v>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須賀川市!$H$4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須賀川市!$J$7:$J$11</c:f>
              <c:numCache>
                <c:formatCode>General</c:formatCode>
                <c:ptCount val="5"/>
                <c:pt idx="0">
                  <c:v>40</c:v>
                </c:pt>
                <c:pt idx="1">
                  <c:v>37</c:v>
                </c:pt>
                <c:pt idx="2">
                  <c:v>37</c:v>
                </c:pt>
                <c:pt idx="3">
                  <c:v>31</c:v>
                </c:pt>
                <c:pt idx="4">
                  <c:v>31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須賀川市!$K$4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須賀川市!$M$7:$M$11</c:f>
              <c:numCache>
                <c:formatCode>General</c:formatCode>
                <c:ptCount val="5"/>
                <c:pt idx="0">
                  <c:v>30</c:v>
                </c:pt>
                <c:pt idx="1">
                  <c:v>28</c:v>
                </c:pt>
                <c:pt idx="2">
                  <c:v>29</c:v>
                </c:pt>
                <c:pt idx="3">
                  <c:v>31</c:v>
                </c:pt>
                <c:pt idx="4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134272"/>
        <c:axId val="226173696"/>
      </c:lineChart>
      <c:catAx>
        <c:axId val="2261342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17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1736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1342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西郷村!$B$4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西郷村!$R$7:$R$11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西郷村!$E$4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西郷村!$U$7:$U$11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西郷村!$H$4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西郷村!$X$7:$X$11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西郷村!$K$4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西郷村!$AA$7:$AA$11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528128"/>
        <c:axId val="188571648"/>
      </c:lineChart>
      <c:catAx>
        <c:axId val="1885281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857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57164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85281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泉崎村!$B$4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泉崎村!$D$7:$D$11</c:f>
              <c:numCache>
                <c:formatCode>General</c:formatCode>
                <c:ptCount val="5"/>
                <c:pt idx="0">
                  <c:v>38</c:v>
                </c:pt>
                <c:pt idx="1">
                  <c:v>39</c:v>
                </c:pt>
                <c:pt idx="2">
                  <c:v>44</c:v>
                </c:pt>
                <c:pt idx="3">
                  <c:v>33</c:v>
                </c:pt>
                <c:pt idx="4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泉崎村!$E$4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泉崎村!$G$7:$G$11</c:f>
              <c:numCache>
                <c:formatCode>General</c:formatCode>
                <c:ptCount val="5"/>
                <c:pt idx="0">
                  <c:v>45</c:v>
                </c:pt>
                <c:pt idx="1">
                  <c:v>47</c:v>
                </c:pt>
                <c:pt idx="2">
                  <c:v>48</c:v>
                </c:pt>
                <c:pt idx="3">
                  <c:v>43</c:v>
                </c:pt>
                <c:pt idx="4">
                  <c:v>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泉崎村!$H$4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泉崎村!$J$7:$J$11</c:f>
              <c:numCache>
                <c:formatCode>General</c:formatCode>
                <c:ptCount val="5"/>
                <c:pt idx="0">
                  <c:v>29</c:v>
                </c:pt>
                <c:pt idx="1">
                  <c:v>33</c:v>
                </c:pt>
                <c:pt idx="2">
                  <c:v>25</c:v>
                </c:pt>
                <c:pt idx="3">
                  <c:v>20</c:v>
                </c:pt>
                <c:pt idx="4">
                  <c:v>22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泉崎村!$K$4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泉崎村!$M$7:$M$11</c:f>
              <c:numCache>
                <c:formatCode>General</c:formatCode>
                <c:ptCount val="5"/>
                <c:pt idx="0">
                  <c:v>30</c:v>
                </c:pt>
                <c:pt idx="1">
                  <c:v>37</c:v>
                </c:pt>
                <c:pt idx="2">
                  <c:v>44</c:v>
                </c:pt>
                <c:pt idx="3">
                  <c:v>41</c:v>
                </c:pt>
                <c:pt idx="4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768960"/>
        <c:axId val="188147200"/>
      </c:lineChart>
      <c:catAx>
        <c:axId val="1857689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814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1472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57689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泉崎村!$B$4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泉崎村!$R$7:$R$11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泉崎村!$E$4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泉崎村!$U$7:$U$11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泉崎村!$H$4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泉崎村!$X$7:$X$11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泉崎村!$K$4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泉崎村!$AA$7:$AA$11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813888"/>
        <c:axId val="187816192"/>
      </c:lineChart>
      <c:catAx>
        <c:axId val="1878138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81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8161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8138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中島村!$B$4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中島村!$D$7:$D$11</c:f>
              <c:numCache>
                <c:formatCode>General</c:formatCode>
                <c:ptCount val="5"/>
                <c:pt idx="0">
                  <c:v>55</c:v>
                </c:pt>
                <c:pt idx="1">
                  <c:v>48</c:v>
                </c:pt>
                <c:pt idx="2">
                  <c:v>46</c:v>
                </c:pt>
                <c:pt idx="3">
                  <c:v>49</c:v>
                </c:pt>
                <c:pt idx="4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中島村!$E$4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中島村!$G$7:$G$11</c:f>
              <c:numCache>
                <c:formatCode>General</c:formatCode>
                <c:ptCount val="5"/>
                <c:pt idx="0">
                  <c:v>41</c:v>
                </c:pt>
                <c:pt idx="1">
                  <c:v>43</c:v>
                </c:pt>
                <c:pt idx="2">
                  <c:v>45</c:v>
                </c:pt>
                <c:pt idx="3">
                  <c:v>48</c:v>
                </c:pt>
                <c:pt idx="4">
                  <c:v>51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中島村!$H$4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中島村!$J$7:$J$11</c:f>
              <c:numCache>
                <c:formatCode>General</c:formatCode>
                <c:ptCount val="5"/>
                <c:pt idx="0">
                  <c:v>36</c:v>
                </c:pt>
                <c:pt idx="1">
                  <c:v>23</c:v>
                </c:pt>
                <c:pt idx="2">
                  <c:v>30</c:v>
                </c:pt>
                <c:pt idx="3">
                  <c:v>30</c:v>
                </c:pt>
                <c:pt idx="4">
                  <c:v>28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中島村!$K$4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中島村!$M$7:$M$11</c:f>
              <c:numCache>
                <c:formatCode>General</c:formatCode>
                <c:ptCount val="5"/>
                <c:pt idx="0">
                  <c:v>47</c:v>
                </c:pt>
                <c:pt idx="1">
                  <c:v>51</c:v>
                </c:pt>
                <c:pt idx="2">
                  <c:v>39</c:v>
                </c:pt>
                <c:pt idx="3">
                  <c:v>45</c:v>
                </c:pt>
                <c:pt idx="4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028224"/>
        <c:axId val="189038976"/>
      </c:lineChart>
      <c:catAx>
        <c:axId val="1890282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903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0389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90282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中島村!$B$4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中島村!$R$7:$R$11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中島村!$E$4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中島村!$U$7:$U$11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中島村!$H$4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中島村!$X$7:$X$11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中島村!$K$4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中島村!$AA$7:$AA$11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979840"/>
        <c:axId val="188982400"/>
      </c:lineChart>
      <c:catAx>
        <c:axId val="1889798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898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9824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89798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矢吹町!$B$4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矢吹町!$D$7:$D$11</c:f>
              <c:numCache>
                <c:formatCode>General</c:formatCode>
                <c:ptCount val="5"/>
                <c:pt idx="0">
                  <c:v>44</c:v>
                </c:pt>
                <c:pt idx="1">
                  <c:v>43</c:v>
                </c:pt>
                <c:pt idx="2">
                  <c:v>34</c:v>
                </c:pt>
                <c:pt idx="3">
                  <c:v>45</c:v>
                </c:pt>
                <c:pt idx="4">
                  <c:v>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矢吹町!$E$4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矢吹町!$G$7:$G$11</c:f>
              <c:numCache>
                <c:formatCode>General</c:formatCode>
                <c:ptCount val="5"/>
                <c:pt idx="0">
                  <c:v>49</c:v>
                </c:pt>
                <c:pt idx="1">
                  <c:v>51</c:v>
                </c:pt>
                <c:pt idx="2">
                  <c:v>51</c:v>
                </c:pt>
                <c:pt idx="3">
                  <c:v>52</c:v>
                </c:pt>
                <c:pt idx="4">
                  <c:v>55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矢吹町!$H$4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矢吹町!$J$7:$J$11</c:f>
              <c:numCache>
                <c:formatCode>General</c:formatCode>
                <c:ptCount val="5"/>
                <c:pt idx="0">
                  <c:v>28</c:v>
                </c:pt>
                <c:pt idx="1">
                  <c:v>26</c:v>
                </c:pt>
                <c:pt idx="2">
                  <c:v>17</c:v>
                </c:pt>
                <c:pt idx="3">
                  <c:v>28</c:v>
                </c:pt>
                <c:pt idx="4">
                  <c:v>29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矢吹町!$K$4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矢吹町!$M$7:$M$11</c:f>
              <c:numCache>
                <c:formatCode>General</c:formatCode>
                <c:ptCount val="5"/>
                <c:pt idx="0">
                  <c:v>39</c:v>
                </c:pt>
                <c:pt idx="1">
                  <c:v>46</c:v>
                </c:pt>
                <c:pt idx="2">
                  <c:v>50</c:v>
                </c:pt>
                <c:pt idx="3">
                  <c:v>44</c:v>
                </c:pt>
                <c:pt idx="4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079936"/>
        <c:axId val="189082240"/>
      </c:lineChart>
      <c:catAx>
        <c:axId val="1890799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908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0822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90799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矢吹町!$B$4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矢吹町!$R$7:$R$11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矢吹町!$E$4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矢吹町!$U$7:$U$11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矢吹町!$H$4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矢吹町!$X$7:$X$11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矢吹町!$K$4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矢吹町!$AA$7:$AA$11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293696"/>
        <c:axId val="189296000"/>
      </c:lineChart>
      <c:catAx>
        <c:axId val="1892936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92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2960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92936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石川町!$B$4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石川町!$D$7:$D$11</c:f>
              <c:numCache>
                <c:formatCode>General</c:formatCode>
                <c:ptCount val="5"/>
                <c:pt idx="0">
                  <c:v>27</c:v>
                </c:pt>
                <c:pt idx="1">
                  <c:v>37</c:v>
                </c:pt>
                <c:pt idx="2">
                  <c:v>31</c:v>
                </c:pt>
                <c:pt idx="3">
                  <c:v>56</c:v>
                </c:pt>
                <c:pt idx="4">
                  <c:v>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石川町!$E$4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石川町!$G$7:$G$11</c:f>
              <c:numCache>
                <c:formatCode>General</c:formatCode>
                <c:ptCount val="5"/>
                <c:pt idx="0">
                  <c:v>48</c:v>
                </c:pt>
                <c:pt idx="1">
                  <c:v>48</c:v>
                </c:pt>
                <c:pt idx="2">
                  <c:v>47</c:v>
                </c:pt>
                <c:pt idx="3">
                  <c:v>54</c:v>
                </c:pt>
                <c:pt idx="4">
                  <c:v>53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石川町!$H$4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石川町!$J$7:$J$11</c:f>
              <c:numCache>
                <c:formatCode>General</c:formatCode>
                <c:ptCount val="5"/>
                <c:pt idx="0">
                  <c:v>21</c:v>
                </c:pt>
                <c:pt idx="1">
                  <c:v>25</c:v>
                </c:pt>
                <c:pt idx="2">
                  <c:v>20</c:v>
                </c:pt>
                <c:pt idx="3">
                  <c:v>38</c:v>
                </c:pt>
                <c:pt idx="4">
                  <c:v>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石川町!$K$4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石川町!$M$7:$M$11</c:f>
              <c:numCache>
                <c:formatCode>General</c:formatCode>
                <c:ptCount val="5"/>
                <c:pt idx="0">
                  <c:v>38</c:v>
                </c:pt>
                <c:pt idx="1">
                  <c:v>40</c:v>
                </c:pt>
                <c:pt idx="2">
                  <c:v>40</c:v>
                </c:pt>
                <c:pt idx="3">
                  <c:v>54</c:v>
                </c:pt>
                <c:pt idx="4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115008"/>
        <c:axId val="189228160"/>
      </c:lineChart>
      <c:catAx>
        <c:axId val="18911500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922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2281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911500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石川町!$B$4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石川町!$R$7:$R$11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石川町!$E$4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石川町!$U$7:$U$11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石川町!$H$4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石川町!$X$7:$X$11</c:f>
              <c:numCache>
                <c:formatCode>General</c:formatCode>
                <c:ptCount val="5"/>
                <c:pt idx="0">
                  <c:v>30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石川町!$K$4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石川町!$AA$7:$AA$11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267328"/>
        <c:axId val="189323136"/>
      </c:lineChart>
      <c:catAx>
        <c:axId val="1892673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932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32313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92673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玉川村!$B$4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玉川村!$D$7:$D$11</c:f>
              <c:numCache>
                <c:formatCode>General</c:formatCode>
                <c:ptCount val="5"/>
                <c:pt idx="0">
                  <c:v>50</c:v>
                </c:pt>
                <c:pt idx="1">
                  <c:v>33</c:v>
                </c:pt>
                <c:pt idx="2">
                  <c:v>52</c:v>
                </c:pt>
                <c:pt idx="3">
                  <c:v>51</c:v>
                </c:pt>
                <c:pt idx="4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玉川村!$E$4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玉川村!$G$7:$G$11</c:f>
              <c:numCache>
                <c:formatCode>General</c:formatCode>
                <c:ptCount val="5"/>
                <c:pt idx="0">
                  <c:v>42</c:v>
                </c:pt>
                <c:pt idx="1">
                  <c:v>42</c:v>
                </c:pt>
                <c:pt idx="2">
                  <c:v>43</c:v>
                </c:pt>
                <c:pt idx="3">
                  <c:v>41</c:v>
                </c:pt>
                <c:pt idx="4">
                  <c:v>38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玉川村!$H$4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玉川村!$J$7:$J$11</c:f>
              <c:numCache>
                <c:formatCode>General</c:formatCode>
                <c:ptCount val="5"/>
                <c:pt idx="0">
                  <c:v>26</c:v>
                </c:pt>
                <c:pt idx="1">
                  <c:v>24</c:v>
                </c:pt>
                <c:pt idx="2">
                  <c:v>36</c:v>
                </c:pt>
                <c:pt idx="3">
                  <c:v>34</c:v>
                </c:pt>
                <c:pt idx="4">
                  <c:v>15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玉川村!$K$4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玉川村!$M$7:$M$11</c:f>
              <c:numCache>
                <c:formatCode>General</c:formatCode>
                <c:ptCount val="5"/>
                <c:pt idx="0">
                  <c:v>47</c:v>
                </c:pt>
                <c:pt idx="1">
                  <c:v>40</c:v>
                </c:pt>
                <c:pt idx="2">
                  <c:v>47</c:v>
                </c:pt>
                <c:pt idx="3">
                  <c:v>45</c:v>
                </c:pt>
                <c:pt idx="4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871808"/>
        <c:axId val="188874112"/>
      </c:lineChart>
      <c:catAx>
        <c:axId val="18887180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887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8741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887180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須賀川市!$B$4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須賀川市!$R$7:$R$11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須賀川市!$E$4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須賀川市!$U$7:$U$11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須賀川市!$H$4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須賀川市!$X$7:$X$11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須賀川市!$K$4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須賀川市!$AA$7:$AA$11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204672"/>
        <c:axId val="226301440"/>
      </c:lineChart>
      <c:catAx>
        <c:axId val="2262046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30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3014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2046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玉川村!$B$4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玉川村!$R$7:$R$11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玉川村!$E$4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玉川村!$U$7:$U$11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玉川村!$H$4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玉川村!$X$7:$X$11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玉川村!$K$4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玉川村!$AA$7:$AA$11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723968"/>
        <c:axId val="190742912"/>
      </c:lineChart>
      <c:catAx>
        <c:axId val="1907239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74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7429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7239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平田村!$B$4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平田村!$D$7:$D$11</c:f>
              <c:numCache>
                <c:formatCode>General</c:formatCode>
                <c:ptCount val="5"/>
                <c:pt idx="0">
                  <c:v>31</c:v>
                </c:pt>
                <c:pt idx="1">
                  <c:v>12</c:v>
                </c:pt>
                <c:pt idx="2">
                  <c:v>12</c:v>
                </c:pt>
                <c:pt idx="3">
                  <c:v>6</c:v>
                </c:pt>
                <c:pt idx="4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平田村!$E$4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平田村!$G$7:$G$11</c:f>
              <c:numCache>
                <c:formatCode>General</c:formatCode>
                <c:ptCount val="5"/>
                <c:pt idx="0">
                  <c:v>59</c:v>
                </c:pt>
                <c:pt idx="1">
                  <c:v>59</c:v>
                </c:pt>
                <c:pt idx="2">
                  <c:v>59</c:v>
                </c:pt>
                <c:pt idx="3">
                  <c:v>58</c:v>
                </c:pt>
                <c:pt idx="4">
                  <c:v>58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平田村!$H$4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平田村!$J$7:$J$11</c:f>
              <c:numCache>
                <c:formatCode>General</c:formatCode>
                <c:ptCount val="5"/>
                <c:pt idx="0">
                  <c:v>14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平田村!$K$4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平田村!$M$7:$M$11</c:f>
              <c:numCache>
                <c:formatCode>General</c:formatCode>
                <c:ptCount val="5"/>
                <c:pt idx="0">
                  <c:v>51</c:v>
                </c:pt>
                <c:pt idx="1">
                  <c:v>50</c:v>
                </c:pt>
                <c:pt idx="2">
                  <c:v>53</c:v>
                </c:pt>
                <c:pt idx="3">
                  <c:v>40</c:v>
                </c:pt>
                <c:pt idx="4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910976"/>
        <c:axId val="188917632"/>
      </c:lineChart>
      <c:catAx>
        <c:axId val="1889109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891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91763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89109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平田村!$B$4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平田村!$R$7:$R$11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平田村!$E$4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平田村!$U$7:$U$11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平田村!$H$4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平田村!$X$7:$X$11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平田村!$K$4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平田村!$AA$7:$AA$11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865792"/>
        <c:axId val="190868096"/>
      </c:lineChart>
      <c:catAx>
        <c:axId val="19086579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86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8680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86579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浅川町!$B$4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浅川町!$D$7:$D$11</c:f>
              <c:numCache>
                <c:formatCode>General</c:formatCode>
                <c:ptCount val="5"/>
                <c:pt idx="0">
                  <c:v>11</c:v>
                </c:pt>
                <c:pt idx="1">
                  <c:v>4</c:v>
                </c:pt>
                <c:pt idx="2">
                  <c:v>4</c:v>
                </c:pt>
                <c:pt idx="3">
                  <c:v>9</c:v>
                </c:pt>
                <c:pt idx="4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浅川町!$E$4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浅川町!$G$7:$G$11</c:f>
              <c:numCache>
                <c:formatCode>General</c:formatCode>
                <c:ptCount val="5"/>
                <c:pt idx="0">
                  <c:v>51</c:v>
                </c:pt>
                <c:pt idx="1">
                  <c:v>54</c:v>
                </c:pt>
                <c:pt idx="2">
                  <c:v>54</c:v>
                </c:pt>
                <c:pt idx="3">
                  <c:v>51</c:v>
                </c:pt>
                <c:pt idx="4">
                  <c:v>48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浅川町!$H$4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浅川町!$J$7:$J$11</c:f>
              <c:numCache>
                <c:formatCode>General</c:formatCode>
                <c:ptCount val="5"/>
                <c:pt idx="0">
                  <c:v>11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浅川町!$K$4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浅川町!$M$7:$M$11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26</c:v>
                </c:pt>
                <c:pt idx="3">
                  <c:v>30</c:v>
                </c:pt>
                <c:pt idx="4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822272"/>
        <c:axId val="190833024"/>
      </c:lineChart>
      <c:catAx>
        <c:axId val="1908222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83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83302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8222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浅川町!$B$4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浅川町!$R$7:$R$11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浅川町!$E$4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浅川町!$U$7:$U$11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浅川町!$H$4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浅川町!$X$7:$X$11</c:f>
              <c:numCache>
                <c:formatCode>General</c:formatCode>
                <c:ptCount val="5"/>
                <c:pt idx="0">
                  <c:v>24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浅川町!$K$4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浅川町!$AA$7:$AA$11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437440"/>
        <c:axId val="191444096"/>
      </c:lineChart>
      <c:catAx>
        <c:axId val="1914374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144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4440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14374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古殿町!$B$4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古殿町!$D$7:$D$11</c:f>
              <c:numCache>
                <c:formatCode>General</c:formatCode>
                <c:ptCount val="5"/>
                <c:pt idx="0">
                  <c:v>59</c:v>
                </c:pt>
                <c:pt idx="1">
                  <c:v>52</c:v>
                </c:pt>
                <c:pt idx="2">
                  <c:v>56</c:v>
                </c:pt>
                <c:pt idx="3">
                  <c:v>55</c:v>
                </c:pt>
                <c:pt idx="4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古殿町!$E$4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古殿町!$G$7:$G$11</c:f>
              <c:numCache>
                <c:formatCode>General</c:formatCode>
                <c:ptCount val="5"/>
                <c:pt idx="0">
                  <c:v>54</c:v>
                </c:pt>
                <c:pt idx="1">
                  <c:v>52</c:v>
                </c:pt>
                <c:pt idx="2">
                  <c:v>52</c:v>
                </c:pt>
                <c:pt idx="3">
                  <c:v>49</c:v>
                </c:pt>
                <c:pt idx="4">
                  <c:v>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古殿町!$H$4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古殿町!$J$7:$J$11</c:f>
              <c:numCache>
                <c:formatCode>General</c:formatCode>
                <c:ptCount val="5"/>
                <c:pt idx="0">
                  <c:v>42</c:v>
                </c:pt>
                <c:pt idx="1">
                  <c:v>30</c:v>
                </c:pt>
                <c:pt idx="2">
                  <c:v>41</c:v>
                </c:pt>
                <c:pt idx="3">
                  <c:v>37</c:v>
                </c:pt>
                <c:pt idx="4">
                  <c:v>27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古殿町!$K$4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古殿町!$M$7:$M$11</c:f>
              <c:numCache>
                <c:formatCode>General</c:formatCode>
                <c:ptCount val="5"/>
                <c:pt idx="0">
                  <c:v>59</c:v>
                </c:pt>
                <c:pt idx="1">
                  <c:v>51</c:v>
                </c:pt>
                <c:pt idx="2">
                  <c:v>52</c:v>
                </c:pt>
                <c:pt idx="3">
                  <c:v>52</c:v>
                </c:pt>
                <c:pt idx="4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90496"/>
        <c:axId val="192092800"/>
      </c:lineChart>
      <c:catAx>
        <c:axId val="1920904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209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928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20904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古殿町!$B$4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古殿町!$R$7:$R$11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古殿町!$E$4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古殿町!$U$7:$U$11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古殿町!$H$4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古殿町!$X$7:$X$11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古殿町!$K$4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古殿町!$AA$7:$AA$11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951424"/>
        <c:axId val="192953728"/>
      </c:lineChart>
      <c:catAx>
        <c:axId val="1929514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295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5372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29514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三春町!$B$4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三春町!$D$7:$D$11</c:f>
              <c:numCache>
                <c:formatCode>General</c:formatCode>
                <c:ptCount val="5"/>
                <c:pt idx="0">
                  <c:v>35</c:v>
                </c:pt>
                <c:pt idx="1">
                  <c:v>38</c:v>
                </c:pt>
                <c:pt idx="2">
                  <c:v>48</c:v>
                </c:pt>
                <c:pt idx="3">
                  <c:v>44</c:v>
                </c:pt>
                <c:pt idx="4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三春町!$E$4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三春町!$G$7:$G$11</c:f>
              <c:numCache>
                <c:formatCode>General</c:formatCode>
                <c:ptCount val="5"/>
                <c:pt idx="0">
                  <c:v>37</c:v>
                </c:pt>
                <c:pt idx="1">
                  <c:v>34</c:v>
                </c:pt>
                <c:pt idx="2">
                  <c:v>32</c:v>
                </c:pt>
                <c:pt idx="3">
                  <c:v>29</c:v>
                </c:pt>
                <c:pt idx="4">
                  <c:v>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三春町!$H$4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三春町!$J$7:$J$11</c:f>
              <c:numCache>
                <c:formatCode>General</c:formatCode>
                <c:ptCount val="5"/>
                <c:pt idx="0">
                  <c:v>22</c:v>
                </c:pt>
                <c:pt idx="1">
                  <c:v>27</c:v>
                </c:pt>
                <c:pt idx="2">
                  <c:v>27</c:v>
                </c:pt>
                <c:pt idx="3">
                  <c:v>29</c:v>
                </c:pt>
                <c:pt idx="4">
                  <c:v>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三春町!$K$4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三春町!$M$7:$M$11</c:f>
              <c:numCache>
                <c:formatCode>General</c:formatCode>
                <c:ptCount val="5"/>
                <c:pt idx="0">
                  <c:v>40</c:v>
                </c:pt>
                <c:pt idx="1">
                  <c:v>43</c:v>
                </c:pt>
                <c:pt idx="2">
                  <c:v>47</c:v>
                </c:pt>
                <c:pt idx="3">
                  <c:v>41</c:v>
                </c:pt>
                <c:pt idx="4">
                  <c:v>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022592"/>
        <c:axId val="193033344"/>
      </c:lineChart>
      <c:catAx>
        <c:axId val="19302259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03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03334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02259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三春町!$B$4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三春町!$R$7:$R$11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三春町!$E$4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三春町!$U$7:$U$11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三春町!$H$4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三春町!$X$7:$X$11</c:f>
              <c:numCache>
                <c:formatCode>General</c:formatCode>
                <c:ptCount val="5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三春町!$K$4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三春町!$AA$7:$AA$11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031552"/>
        <c:axId val="193169280"/>
      </c:lineChart>
      <c:catAx>
        <c:axId val="1930315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1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16928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0315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小野町!$B$4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小野町!$D$7:$D$11</c:f>
              <c:numCache>
                <c:formatCode>General</c:formatCode>
                <c:ptCount val="5"/>
                <c:pt idx="0">
                  <c:v>18</c:v>
                </c:pt>
                <c:pt idx="1">
                  <c:v>11</c:v>
                </c:pt>
                <c:pt idx="2">
                  <c:v>14</c:v>
                </c:pt>
                <c:pt idx="3">
                  <c:v>10</c:v>
                </c:pt>
                <c:pt idx="4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小野町!$E$4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小野町!$G$7:$G$11</c:f>
              <c:numCache>
                <c:formatCode>General</c:formatCode>
                <c:ptCount val="5"/>
                <c:pt idx="0">
                  <c:v>50</c:v>
                </c:pt>
                <c:pt idx="1">
                  <c:v>53</c:v>
                </c:pt>
                <c:pt idx="2">
                  <c:v>49</c:v>
                </c:pt>
                <c:pt idx="3">
                  <c:v>45</c:v>
                </c:pt>
                <c:pt idx="4">
                  <c:v>47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小野町!$H$4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小野町!$J$7:$J$11</c:f>
              <c:numCache>
                <c:formatCode>General</c:formatCode>
                <c:ptCount val="5"/>
                <c:pt idx="0">
                  <c:v>15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小野町!$K$4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小野町!$M$7:$M$11</c:f>
              <c:numCache>
                <c:formatCode>General</c:formatCode>
                <c:ptCount val="5"/>
                <c:pt idx="0">
                  <c:v>29</c:v>
                </c:pt>
                <c:pt idx="1">
                  <c:v>32</c:v>
                </c:pt>
                <c:pt idx="2">
                  <c:v>37</c:v>
                </c:pt>
                <c:pt idx="3">
                  <c:v>33</c:v>
                </c:pt>
                <c:pt idx="4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209472"/>
        <c:axId val="193211776"/>
      </c:lineChart>
      <c:catAx>
        <c:axId val="1932094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21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117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2094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白河市!$B$4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白河市!$D$7:$D$11</c:f>
              <c:numCache>
                <c:formatCode>General</c:formatCode>
                <c:ptCount val="5"/>
                <c:pt idx="0">
                  <c:v>41</c:v>
                </c:pt>
                <c:pt idx="1">
                  <c:v>35</c:v>
                </c:pt>
                <c:pt idx="2">
                  <c:v>32</c:v>
                </c:pt>
                <c:pt idx="3">
                  <c:v>38</c:v>
                </c:pt>
                <c:pt idx="4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白河市!$E$4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白河市!$G$7:$G$11</c:f>
              <c:numCache>
                <c:formatCode>General</c:formatCode>
                <c:ptCount val="5"/>
                <c:pt idx="0">
                  <c:v>29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白河市!$H$4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白河市!$J$7:$J$11</c:f>
              <c:numCache>
                <c:formatCode>General</c:formatCode>
                <c:ptCount val="5"/>
                <c:pt idx="0">
                  <c:v>43</c:v>
                </c:pt>
                <c:pt idx="1">
                  <c:v>41</c:v>
                </c:pt>
                <c:pt idx="2">
                  <c:v>39</c:v>
                </c:pt>
                <c:pt idx="3">
                  <c:v>40</c:v>
                </c:pt>
                <c:pt idx="4">
                  <c:v>41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白河市!$K$4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白河市!$M$7:$M$11</c:f>
              <c:numCache>
                <c:formatCode>General</c:formatCode>
                <c:ptCount val="5"/>
                <c:pt idx="0">
                  <c:v>23</c:v>
                </c:pt>
                <c:pt idx="1">
                  <c:v>20</c:v>
                </c:pt>
                <c:pt idx="2">
                  <c:v>20</c:v>
                </c:pt>
                <c:pt idx="3">
                  <c:v>24</c:v>
                </c:pt>
                <c:pt idx="4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358016"/>
        <c:axId val="226360320"/>
      </c:lineChart>
      <c:catAx>
        <c:axId val="2263580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36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3603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3580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小野町!$B$4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小野町!$R$7:$R$11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小野町!$E$4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小野町!$U$7:$U$11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小野町!$H$4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小野町!$X$7:$X$11</c:f>
              <c:numCache>
                <c:formatCode>General</c:formatCode>
                <c:ptCount val="5"/>
                <c:pt idx="0">
                  <c:v>18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小野町!$K$4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小野町!$AA$7:$AA$11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296256"/>
        <c:axId val="193298816"/>
      </c:lineChart>
      <c:catAx>
        <c:axId val="1932962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29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988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2962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広野町!$B$4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広野町!$D$7:$D$11</c:f>
              <c:numCache>
                <c:formatCode>General</c:formatCode>
                <c:ptCount val="5"/>
                <c:pt idx="0">
                  <c:v>5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広野町!$E$4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広野町!$G$7:$G$11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広野町!$H$4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広野町!$J$7:$J$11</c:f>
              <c:numCache>
                <c:formatCode>General</c:formatCode>
                <c:ptCount val="5"/>
                <c:pt idx="0">
                  <c:v>52</c:v>
                </c:pt>
                <c:pt idx="1">
                  <c:v>40</c:v>
                </c:pt>
                <c:pt idx="2">
                  <c:v>42</c:v>
                </c:pt>
                <c:pt idx="3">
                  <c:v>22</c:v>
                </c:pt>
                <c:pt idx="4">
                  <c:v>44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広野町!$K$4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広野町!$M$7:$M$11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240448"/>
        <c:axId val="193292160"/>
      </c:lineChart>
      <c:catAx>
        <c:axId val="19324044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29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921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24044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広野町!$B$4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広野町!$R$7:$R$11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広野町!$E$4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広野町!$U$7:$U$11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広野町!$H$4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広野町!$X$7:$X$11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広野町!$K$4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広野町!$AA$7:$AA$11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507712"/>
        <c:axId val="193510016"/>
      </c:lineChart>
      <c:catAx>
        <c:axId val="1935077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51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5100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5077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楢葉町!$B$4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楢葉町!$D$7:$D$11</c:f>
              <c:numCache>
                <c:formatCode>General</c:formatCode>
                <c:ptCount val="5"/>
                <c:pt idx="0">
                  <c:v>6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楢葉町!$E$4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楢葉町!$G$7:$G$11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楢葉町!$H$4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楢葉町!$J$7:$J$11</c:f>
              <c:numCache>
                <c:formatCode>General</c:formatCode>
                <c:ptCount val="5"/>
                <c:pt idx="0">
                  <c:v>51</c:v>
                </c:pt>
                <c:pt idx="1">
                  <c:v>46</c:v>
                </c:pt>
                <c:pt idx="2">
                  <c:v>43</c:v>
                </c:pt>
                <c:pt idx="3">
                  <c:v>47</c:v>
                </c:pt>
                <c:pt idx="4">
                  <c:v>42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楢葉町!$K$4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楢葉町!$M$7:$M$11</c:f>
              <c:numCache>
                <c:formatCode>General</c:formatCode>
                <c:ptCount val="5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202624"/>
        <c:axId val="192208896"/>
      </c:lineChart>
      <c:catAx>
        <c:axId val="1922026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220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088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22026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楢葉町!$B$4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楢葉町!$R$7:$R$11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楢葉町!$E$4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楢葉町!$U$7:$U$11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楢葉町!$H$4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楢葉町!$X$7:$X$11</c:f>
              <c:numCache>
                <c:formatCode>General</c:formatCode>
                <c:ptCount val="5"/>
                <c:pt idx="0">
                  <c:v>22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楢葉町!$K$4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楢葉町!$AA$7:$AA$11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685760"/>
        <c:axId val="193712896"/>
      </c:lineChart>
      <c:catAx>
        <c:axId val="1936857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71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7128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6857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富岡町!$B$4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富岡町!$D$7:$D$11</c:f>
              <c:numCache>
                <c:formatCode>General</c:formatCode>
                <c:ptCount val="5"/>
                <c:pt idx="0">
                  <c:v>10</c:v>
                </c:pt>
                <c:pt idx="1">
                  <c:v>15</c:v>
                </c:pt>
                <c:pt idx="2">
                  <c:v>17</c:v>
                </c:pt>
                <c:pt idx="3">
                  <c:v>12</c:v>
                </c:pt>
                <c:pt idx="4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富岡町!$E$4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富岡町!$G$7:$G$11</c:f>
              <c:numCache>
                <c:formatCode>General</c:formatCode>
                <c:ptCount val="5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富岡町!$H$4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富岡町!$J$7:$J$11</c:f>
              <c:numCache>
                <c:formatCode>General</c:formatCode>
                <c:ptCount val="5"/>
                <c:pt idx="0">
                  <c:v>58</c:v>
                </c:pt>
                <c:pt idx="1">
                  <c:v>59</c:v>
                </c:pt>
                <c:pt idx="2">
                  <c:v>59</c:v>
                </c:pt>
                <c:pt idx="3">
                  <c:v>58</c:v>
                </c:pt>
                <c:pt idx="4">
                  <c:v>58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富岡町!$K$4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富岡町!$M$7:$M$11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806336"/>
        <c:axId val="193808640"/>
      </c:lineChart>
      <c:catAx>
        <c:axId val="1938063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80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8086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8063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富岡町!$B$4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富岡町!$R$7:$R$11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富岡町!$E$4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富岡町!$U$7:$U$11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富岡町!$H$4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富岡町!$X$7:$X$11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富岡町!$K$4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富岡町!$AA$7:$AA$11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565376"/>
        <c:axId val="186567680"/>
      </c:lineChart>
      <c:catAx>
        <c:axId val="1865653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656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56768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65653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川内村!$B$4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川内村!$D$7:$D$11</c:f>
              <c:numCache>
                <c:formatCode>General</c:formatCode>
                <c:ptCount val="5"/>
                <c:pt idx="0">
                  <c:v>3</c:v>
                </c:pt>
                <c:pt idx="1">
                  <c:v>2</c:v>
                </c:pt>
                <c:pt idx="2">
                  <c:v>7</c:v>
                </c:pt>
                <c:pt idx="3">
                  <c:v>7</c:v>
                </c:pt>
                <c:pt idx="4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川内村!$E$4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川内村!$G$7:$G$11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川内村!$H$4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川内村!$J$7:$J$11</c:f>
              <c:numCache>
                <c:formatCode>General</c:formatCode>
                <c:ptCount val="5"/>
                <c:pt idx="0">
                  <c:v>41</c:v>
                </c:pt>
                <c:pt idx="1">
                  <c:v>45</c:v>
                </c:pt>
                <c:pt idx="2">
                  <c:v>44</c:v>
                </c:pt>
                <c:pt idx="3">
                  <c:v>27</c:v>
                </c:pt>
                <c:pt idx="4">
                  <c:v>36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川内村!$K$4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川内村!$M$7:$M$11</c:f>
              <c:numCache>
                <c:formatCode>General</c:formatCode>
                <c:ptCount val="5"/>
                <c:pt idx="0">
                  <c:v>6</c:v>
                </c:pt>
                <c:pt idx="1">
                  <c:v>4</c:v>
                </c:pt>
                <c:pt idx="2">
                  <c:v>5</c:v>
                </c:pt>
                <c:pt idx="3">
                  <c:v>7</c:v>
                </c:pt>
                <c:pt idx="4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874176"/>
        <c:axId val="193880832"/>
      </c:lineChart>
      <c:catAx>
        <c:axId val="1938741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88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88083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8741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川内村!$B$4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川内村!$R$7:$R$11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川内村!$E$4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川内村!$U$7:$U$11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川内村!$H$4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川内村!$X$7:$X$11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川内村!$K$4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川内村!$AA$7:$AA$11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952768"/>
        <c:axId val="193971712"/>
      </c:lineChart>
      <c:catAx>
        <c:axId val="1939527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97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717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9527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大熊町!$B$4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大熊町!$D$7:$D$11</c:f>
              <c:numCache>
                <c:formatCode>General</c:formatCode>
                <c:ptCount val="5"/>
                <c:pt idx="0">
                  <c:v>14</c:v>
                </c:pt>
                <c:pt idx="1">
                  <c:v>6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大熊町!$E$4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大熊町!$G$7:$G$11</c:f>
              <c:numCache>
                <c:formatCode>General</c:formatCode>
                <c:ptCount val="5"/>
                <c:pt idx="0">
                  <c:v>6</c:v>
                </c:pt>
                <c:pt idx="1">
                  <c:v>7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大熊町!$H$4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大熊町!$J$7:$J$11</c:f>
              <c:numCache>
                <c:formatCode>General</c:formatCode>
                <c:ptCount val="5"/>
                <c:pt idx="0">
                  <c:v>57</c:v>
                </c:pt>
                <c:pt idx="1">
                  <c:v>50</c:v>
                </c:pt>
                <c:pt idx="2">
                  <c:v>53</c:v>
                </c:pt>
                <c:pt idx="3">
                  <c:v>49</c:v>
                </c:pt>
                <c:pt idx="4">
                  <c:v>49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大熊町!$K$4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大熊町!$M$7:$M$11</c:f>
              <c:numCache>
                <c:formatCode>General</c:formatCode>
                <c:ptCount val="5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437888"/>
        <c:axId val="194440192"/>
      </c:lineChart>
      <c:catAx>
        <c:axId val="1944378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44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01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4378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0.xml"/><Relationship Id="rId1" Type="http://schemas.openxmlformats.org/officeDocument/2006/relationships/chart" Target="../charts/chart39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2.xml"/><Relationship Id="rId1" Type="http://schemas.openxmlformats.org/officeDocument/2006/relationships/chart" Target="../charts/chart41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6.xml"/><Relationship Id="rId1" Type="http://schemas.openxmlformats.org/officeDocument/2006/relationships/chart" Target="../charts/chart45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8.xml"/><Relationship Id="rId1" Type="http://schemas.openxmlformats.org/officeDocument/2006/relationships/chart" Target="../charts/chart47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0.xml"/><Relationship Id="rId1" Type="http://schemas.openxmlformats.org/officeDocument/2006/relationships/chart" Target="../charts/chart49.xm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2.xml"/><Relationship Id="rId1" Type="http://schemas.openxmlformats.org/officeDocument/2006/relationships/chart" Target="../charts/chart51.xm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4.xml"/><Relationship Id="rId1" Type="http://schemas.openxmlformats.org/officeDocument/2006/relationships/chart" Target="../charts/chart53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6.xml"/><Relationship Id="rId1" Type="http://schemas.openxmlformats.org/officeDocument/2006/relationships/chart" Target="../charts/chart55.xm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8.xml"/><Relationship Id="rId1" Type="http://schemas.openxmlformats.org/officeDocument/2006/relationships/chart" Target="../charts/chart5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0.xml"/><Relationship Id="rId1" Type="http://schemas.openxmlformats.org/officeDocument/2006/relationships/chart" Target="../charts/chart59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2.xml"/><Relationship Id="rId1" Type="http://schemas.openxmlformats.org/officeDocument/2006/relationships/chart" Target="../charts/chart61.xml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4.xml"/><Relationship Id="rId1" Type="http://schemas.openxmlformats.org/officeDocument/2006/relationships/chart" Target="../charts/chart63.xml"/></Relationships>
</file>

<file path=xl/drawings/_rels/drawing3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6.xml"/><Relationship Id="rId1" Type="http://schemas.openxmlformats.org/officeDocument/2006/relationships/chart" Target="../charts/chart65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8.xml"/><Relationship Id="rId1" Type="http://schemas.openxmlformats.org/officeDocument/2006/relationships/chart" Target="../charts/chart67.xml"/></Relationships>
</file>

<file path=xl/drawings/_rels/drawing3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0.xml"/><Relationship Id="rId1" Type="http://schemas.openxmlformats.org/officeDocument/2006/relationships/chart" Target="../charts/chart69.xml"/></Relationships>
</file>

<file path=xl/drawings/_rels/drawing3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2.xml"/><Relationship Id="rId1" Type="http://schemas.openxmlformats.org/officeDocument/2006/relationships/chart" Target="../charts/chart71.xml"/></Relationships>
</file>

<file path=xl/drawings/_rels/drawing3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4.xml"/><Relationship Id="rId1" Type="http://schemas.openxmlformats.org/officeDocument/2006/relationships/chart" Target="../charts/chart73.xml"/></Relationships>
</file>

<file path=xl/drawings/_rels/drawing3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6.xml"/><Relationship Id="rId1" Type="http://schemas.openxmlformats.org/officeDocument/2006/relationships/chart" Target="../charts/chart75.xml"/></Relationships>
</file>

<file path=xl/drawings/_rels/drawing3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8.xml"/><Relationship Id="rId1" Type="http://schemas.openxmlformats.org/officeDocument/2006/relationships/chart" Target="../charts/chart7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0.xml"/><Relationship Id="rId1" Type="http://schemas.openxmlformats.org/officeDocument/2006/relationships/chart" Target="../charts/chart79.xml"/></Relationships>
</file>

<file path=xl/drawings/_rels/drawing4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2.xml"/><Relationship Id="rId1" Type="http://schemas.openxmlformats.org/officeDocument/2006/relationships/chart" Target="../charts/chart81.xml"/></Relationships>
</file>

<file path=xl/drawings/_rels/drawing4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4.xml"/><Relationship Id="rId1" Type="http://schemas.openxmlformats.org/officeDocument/2006/relationships/chart" Target="../charts/chart83.xml"/></Relationships>
</file>

<file path=xl/drawings/_rels/drawing4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6.xml"/><Relationship Id="rId1" Type="http://schemas.openxmlformats.org/officeDocument/2006/relationships/chart" Target="../charts/chart85.xml"/></Relationships>
</file>

<file path=xl/drawings/_rels/drawing4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8.xml"/><Relationship Id="rId1" Type="http://schemas.openxmlformats.org/officeDocument/2006/relationships/chart" Target="../charts/chart87.xml"/></Relationships>
</file>

<file path=xl/drawings/_rels/drawing4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0.xml"/><Relationship Id="rId1" Type="http://schemas.openxmlformats.org/officeDocument/2006/relationships/chart" Target="../charts/chart89.xml"/></Relationships>
</file>

<file path=xl/drawings/_rels/drawing4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2.xml"/><Relationship Id="rId1" Type="http://schemas.openxmlformats.org/officeDocument/2006/relationships/chart" Target="../charts/chart91.xml"/></Relationships>
</file>

<file path=xl/drawings/_rels/drawing4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4.xml"/><Relationship Id="rId1" Type="http://schemas.openxmlformats.org/officeDocument/2006/relationships/chart" Target="../charts/chart93.xml"/></Relationships>
</file>

<file path=xl/drawings/_rels/drawing4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6.xml"/><Relationship Id="rId1" Type="http://schemas.openxmlformats.org/officeDocument/2006/relationships/chart" Target="../charts/chart95.xml"/></Relationships>
</file>

<file path=xl/drawings/_rels/drawing4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8.xml"/><Relationship Id="rId1" Type="http://schemas.openxmlformats.org/officeDocument/2006/relationships/chart" Target="../charts/chart9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0.xml"/><Relationship Id="rId1" Type="http://schemas.openxmlformats.org/officeDocument/2006/relationships/chart" Target="../charts/chart99.xml"/></Relationships>
</file>

<file path=xl/drawings/_rels/drawing5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2.xml"/><Relationship Id="rId1" Type="http://schemas.openxmlformats.org/officeDocument/2006/relationships/chart" Target="../charts/chart101.xml"/></Relationships>
</file>

<file path=xl/drawings/_rels/drawing5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4.xml"/><Relationship Id="rId1" Type="http://schemas.openxmlformats.org/officeDocument/2006/relationships/chart" Target="../charts/chart103.xml"/></Relationships>
</file>

<file path=xl/drawings/_rels/drawing5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6.xml"/><Relationship Id="rId1" Type="http://schemas.openxmlformats.org/officeDocument/2006/relationships/chart" Target="../charts/chart105.xml"/></Relationships>
</file>

<file path=xl/drawings/_rels/drawing5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8.xml"/><Relationship Id="rId1" Type="http://schemas.openxmlformats.org/officeDocument/2006/relationships/chart" Target="../charts/chart107.xml"/></Relationships>
</file>

<file path=xl/drawings/_rels/drawing5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0.xml"/><Relationship Id="rId1" Type="http://schemas.openxmlformats.org/officeDocument/2006/relationships/chart" Target="../charts/chart109.xml"/></Relationships>
</file>

<file path=xl/drawings/_rels/drawing5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2.xml"/><Relationship Id="rId1" Type="http://schemas.openxmlformats.org/officeDocument/2006/relationships/chart" Target="../charts/chart111.xml"/></Relationships>
</file>

<file path=xl/drawings/_rels/drawing5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4.xml"/><Relationship Id="rId1" Type="http://schemas.openxmlformats.org/officeDocument/2006/relationships/chart" Target="../charts/chart113.xml"/></Relationships>
</file>

<file path=xl/drawings/_rels/drawing5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6.xml"/><Relationship Id="rId1" Type="http://schemas.openxmlformats.org/officeDocument/2006/relationships/chart" Target="../charts/chart115.xml"/></Relationships>
</file>

<file path=xl/drawings/_rels/drawing5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8.xml"/><Relationship Id="rId1" Type="http://schemas.openxmlformats.org/officeDocument/2006/relationships/chart" Target="../charts/chart11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445;&#20581;&#20107;&#26989;&#20418;/&#24179;&#25104;31&#24180;&#24230;/08_&#32113;&#35336;&#24773;&#22577;/10_DATALAND/09&#22269;&#20445;&#35386;&#30274;&#36027;&#35576;&#29575;/30&#24180;&#24180;&#38291;/&#35576;&#29575;&#24180;&#27425;&#25512;&#3122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年次推移"/>
      <sheetName val="諸率年次DATA01"/>
      <sheetName val="諸率年次DATA02"/>
      <sheetName val="諸率年次DATA03"/>
      <sheetName val="諸率年次DATA04"/>
      <sheetName val="諸率年次DATA05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53</v>
          </cell>
          <cell r="G7">
            <v>17</v>
          </cell>
          <cell r="J7">
            <v>54</v>
          </cell>
          <cell r="M7">
            <v>18</v>
          </cell>
          <cell r="R7" t="str">
            <v/>
          </cell>
          <cell r="U7" t="str">
            <v/>
          </cell>
          <cell r="X7">
            <v>26</v>
          </cell>
          <cell r="AA7" t="str">
            <v/>
          </cell>
        </row>
        <row r="8">
          <cell r="A8">
            <v>27</v>
          </cell>
          <cell r="D8">
            <v>54</v>
          </cell>
          <cell r="G8">
            <v>16</v>
          </cell>
          <cell r="J8">
            <v>53</v>
          </cell>
          <cell r="M8">
            <v>18</v>
          </cell>
          <cell r="R8" t="str">
            <v/>
          </cell>
          <cell r="U8" t="str">
            <v/>
          </cell>
          <cell r="X8">
            <v>7</v>
          </cell>
          <cell r="AA8" t="str">
            <v/>
          </cell>
        </row>
        <row r="9">
          <cell r="A9">
            <v>28</v>
          </cell>
          <cell r="D9">
            <v>50</v>
          </cell>
          <cell r="G9">
            <v>18</v>
          </cell>
          <cell r="J9">
            <v>48</v>
          </cell>
          <cell r="M9">
            <v>20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54</v>
          </cell>
          <cell r="G10">
            <v>18</v>
          </cell>
          <cell r="J10">
            <v>53</v>
          </cell>
          <cell r="M10">
            <v>20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55</v>
          </cell>
          <cell r="G11">
            <v>17</v>
          </cell>
          <cell r="J11">
            <v>52</v>
          </cell>
          <cell r="M11">
            <v>20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39</v>
          </cell>
          <cell r="G7">
            <v>28</v>
          </cell>
          <cell r="J7">
            <v>30</v>
          </cell>
          <cell r="M7">
            <v>33</v>
          </cell>
          <cell r="R7" t="str">
            <v/>
          </cell>
          <cell r="U7" t="str">
            <v/>
          </cell>
          <cell r="X7">
            <v>15</v>
          </cell>
          <cell r="AA7" t="str">
            <v/>
          </cell>
        </row>
        <row r="8">
          <cell r="A8">
            <v>27</v>
          </cell>
          <cell r="D8">
            <v>41</v>
          </cell>
          <cell r="G8">
            <v>30</v>
          </cell>
          <cell r="J8">
            <v>36</v>
          </cell>
          <cell r="M8">
            <v>34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35</v>
          </cell>
          <cell r="G9">
            <v>31</v>
          </cell>
          <cell r="J9">
            <v>28</v>
          </cell>
          <cell r="M9">
            <v>37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39</v>
          </cell>
          <cell r="G10">
            <v>30</v>
          </cell>
          <cell r="J10">
            <v>33</v>
          </cell>
          <cell r="M10">
            <v>37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49</v>
          </cell>
          <cell r="G11">
            <v>28</v>
          </cell>
          <cell r="J11">
            <v>38</v>
          </cell>
          <cell r="M11">
            <v>40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40</v>
          </cell>
          <cell r="G7">
            <v>39</v>
          </cell>
          <cell r="J7">
            <v>34</v>
          </cell>
          <cell r="M7">
            <v>30</v>
          </cell>
          <cell r="R7" t="str">
            <v/>
          </cell>
          <cell r="U7" t="str">
            <v/>
          </cell>
          <cell r="X7">
            <v>6</v>
          </cell>
          <cell r="AA7" t="str">
            <v/>
          </cell>
        </row>
        <row r="8">
          <cell r="A8">
            <v>27</v>
          </cell>
          <cell r="D8">
            <v>40</v>
          </cell>
          <cell r="G8">
            <v>37</v>
          </cell>
          <cell r="J8">
            <v>38</v>
          </cell>
          <cell r="M8">
            <v>32</v>
          </cell>
          <cell r="R8" t="str">
            <v/>
          </cell>
          <cell r="U8" t="str">
            <v/>
          </cell>
          <cell r="X8">
            <v>3</v>
          </cell>
          <cell r="AA8" t="str">
            <v/>
          </cell>
        </row>
        <row r="9">
          <cell r="A9">
            <v>28</v>
          </cell>
          <cell r="D9">
            <v>40</v>
          </cell>
          <cell r="G9">
            <v>37</v>
          </cell>
          <cell r="J9">
            <v>35</v>
          </cell>
          <cell r="M9">
            <v>30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35</v>
          </cell>
          <cell r="G10">
            <v>37</v>
          </cell>
          <cell r="J10">
            <v>35</v>
          </cell>
          <cell r="M10">
            <v>32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40</v>
          </cell>
          <cell r="G11">
            <v>36</v>
          </cell>
          <cell r="J11">
            <v>37</v>
          </cell>
          <cell r="M11">
            <v>31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45</v>
          </cell>
          <cell r="G7">
            <v>31</v>
          </cell>
          <cell r="J7">
            <v>40</v>
          </cell>
          <cell r="M7">
            <v>30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34</v>
          </cell>
          <cell r="G8">
            <v>28</v>
          </cell>
          <cell r="J8">
            <v>37</v>
          </cell>
          <cell r="M8">
            <v>28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43</v>
          </cell>
          <cell r="G9">
            <v>26</v>
          </cell>
          <cell r="J9">
            <v>37</v>
          </cell>
          <cell r="M9">
            <v>29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32</v>
          </cell>
          <cell r="G10">
            <v>27</v>
          </cell>
          <cell r="J10">
            <v>31</v>
          </cell>
          <cell r="M10">
            <v>31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36</v>
          </cell>
          <cell r="G11">
            <v>25</v>
          </cell>
          <cell r="J11">
            <v>31</v>
          </cell>
          <cell r="M11">
            <v>31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41</v>
          </cell>
          <cell r="G7">
            <v>29</v>
          </cell>
          <cell r="J7">
            <v>43</v>
          </cell>
          <cell r="M7">
            <v>23</v>
          </cell>
          <cell r="R7" t="str">
            <v/>
          </cell>
          <cell r="U7" t="str">
            <v/>
          </cell>
          <cell r="X7">
            <v>25</v>
          </cell>
          <cell r="AA7" t="str">
            <v/>
          </cell>
        </row>
        <row r="8">
          <cell r="A8">
            <v>27</v>
          </cell>
          <cell r="D8">
            <v>35</v>
          </cell>
          <cell r="G8">
            <v>26</v>
          </cell>
          <cell r="J8">
            <v>41</v>
          </cell>
          <cell r="M8">
            <v>20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32</v>
          </cell>
          <cell r="G9">
            <v>27</v>
          </cell>
          <cell r="J9">
            <v>39</v>
          </cell>
          <cell r="M9">
            <v>20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38</v>
          </cell>
          <cell r="G10">
            <v>28</v>
          </cell>
          <cell r="J10">
            <v>40</v>
          </cell>
          <cell r="M10">
            <v>24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45</v>
          </cell>
          <cell r="G11">
            <v>31</v>
          </cell>
          <cell r="J11">
            <v>41</v>
          </cell>
          <cell r="M11">
            <v>27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49</v>
          </cell>
          <cell r="G7">
            <v>26</v>
          </cell>
          <cell r="J7">
            <v>38</v>
          </cell>
          <cell r="M7">
            <v>35</v>
          </cell>
          <cell r="R7" t="str">
            <v/>
          </cell>
          <cell r="U7" t="str">
            <v/>
          </cell>
          <cell r="X7">
            <v>7</v>
          </cell>
          <cell r="AA7" t="str">
            <v/>
          </cell>
        </row>
        <row r="8">
          <cell r="A8">
            <v>27</v>
          </cell>
          <cell r="D8">
            <v>47</v>
          </cell>
          <cell r="G8">
            <v>25</v>
          </cell>
          <cell r="J8">
            <v>39</v>
          </cell>
          <cell r="M8">
            <v>40</v>
          </cell>
          <cell r="R8" t="str">
            <v/>
          </cell>
          <cell r="U8" t="str">
            <v/>
          </cell>
          <cell r="X8">
            <v>4</v>
          </cell>
          <cell r="AA8" t="str">
            <v/>
          </cell>
        </row>
        <row r="9">
          <cell r="A9">
            <v>28</v>
          </cell>
          <cell r="D9">
            <v>42</v>
          </cell>
          <cell r="G9">
            <v>22</v>
          </cell>
          <cell r="J9">
            <v>32</v>
          </cell>
          <cell r="M9">
            <v>35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46</v>
          </cell>
          <cell r="G10">
            <v>22</v>
          </cell>
          <cell r="J10">
            <v>36</v>
          </cell>
          <cell r="M10">
            <v>39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48</v>
          </cell>
          <cell r="G11">
            <v>23</v>
          </cell>
          <cell r="J11">
            <v>35</v>
          </cell>
          <cell r="M11">
            <v>43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26</v>
          </cell>
          <cell r="G7">
            <v>44</v>
          </cell>
          <cell r="J7">
            <v>27</v>
          </cell>
          <cell r="M7">
            <v>22</v>
          </cell>
          <cell r="R7" t="str">
            <v/>
          </cell>
          <cell r="U7" t="str">
            <v/>
          </cell>
          <cell r="X7">
            <v>14</v>
          </cell>
          <cell r="AA7" t="str">
            <v/>
          </cell>
        </row>
        <row r="8">
          <cell r="A8">
            <v>27</v>
          </cell>
          <cell r="D8">
            <v>30</v>
          </cell>
          <cell r="G8">
            <v>45</v>
          </cell>
          <cell r="J8">
            <v>32</v>
          </cell>
          <cell r="M8">
            <v>21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23</v>
          </cell>
          <cell r="G9">
            <v>42</v>
          </cell>
          <cell r="J9">
            <v>23</v>
          </cell>
          <cell r="M9">
            <v>16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25</v>
          </cell>
          <cell r="G10">
            <v>40</v>
          </cell>
          <cell r="J10">
            <v>24</v>
          </cell>
          <cell r="M10">
            <v>20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21</v>
          </cell>
          <cell r="G11">
            <v>42</v>
          </cell>
          <cell r="J11">
            <v>34</v>
          </cell>
          <cell r="M11">
            <v>18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29</v>
          </cell>
          <cell r="G7">
            <v>11</v>
          </cell>
          <cell r="J7">
            <v>48</v>
          </cell>
          <cell r="M7">
            <v>9</v>
          </cell>
          <cell r="R7" t="str">
            <v/>
          </cell>
          <cell r="U7" t="str">
            <v/>
          </cell>
          <cell r="X7">
            <v>17</v>
          </cell>
          <cell r="AA7" t="str">
            <v/>
          </cell>
        </row>
        <row r="8">
          <cell r="A8">
            <v>27</v>
          </cell>
          <cell r="D8">
            <v>32</v>
          </cell>
          <cell r="G8">
            <v>11</v>
          </cell>
          <cell r="J8">
            <v>48</v>
          </cell>
          <cell r="M8">
            <v>9</v>
          </cell>
          <cell r="R8" t="str">
            <v/>
          </cell>
          <cell r="U8" t="str">
            <v/>
          </cell>
          <cell r="X8">
            <v>5</v>
          </cell>
          <cell r="AA8" t="str">
            <v/>
          </cell>
        </row>
        <row r="9">
          <cell r="A9">
            <v>28</v>
          </cell>
          <cell r="D9">
            <v>30</v>
          </cell>
          <cell r="G9">
            <v>15</v>
          </cell>
          <cell r="J9">
            <v>49</v>
          </cell>
          <cell r="M9">
            <v>9</v>
          </cell>
          <cell r="R9" t="str">
            <v/>
          </cell>
          <cell r="U9" t="str">
            <v/>
          </cell>
          <cell r="X9">
            <v>1</v>
          </cell>
          <cell r="AA9" t="str">
            <v/>
          </cell>
        </row>
        <row r="10">
          <cell r="A10">
            <v>29</v>
          </cell>
          <cell r="D10">
            <v>29</v>
          </cell>
          <cell r="G10">
            <v>13</v>
          </cell>
          <cell r="J10">
            <v>52</v>
          </cell>
          <cell r="M10">
            <v>10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34</v>
          </cell>
          <cell r="G11">
            <v>13</v>
          </cell>
          <cell r="J11">
            <v>51</v>
          </cell>
          <cell r="M11">
            <v>7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42</v>
          </cell>
          <cell r="G7">
            <v>13</v>
          </cell>
          <cell r="J7">
            <v>44</v>
          </cell>
          <cell r="M7">
            <v>18</v>
          </cell>
          <cell r="R7" t="str">
            <v/>
          </cell>
          <cell r="U7" t="str">
            <v/>
          </cell>
          <cell r="X7">
            <v>27</v>
          </cell>
          <cell r="AA7" t="str">
            <v/>
          </cell>
        </row>
        <row r="8">
          <cell r="A8">
            <v>27</v>
          </cell>
          <cell r="D8">
            <v>51</v>
          </cell>
          <cell r="G8">
            <v>14</v>
          </cell>
          <cell r="J8">
            <v>49</v>
          </cell>
          <cell r="M8">
            <v>19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51</v>
          </cell>
          <cell r="G9">
            <v>17</v>
          </cell>
          <cell r="J9">
            <v>51</v>
          </cell>
          <cell r="M9">
            <v>18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50</v>
          </cell>
          <cell r="G10">
            <v>14</v>
          </cell>
          <cell r="J10">
            <v>50</v>
          </cell>
          <cell r="M10">
            <v>18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46</v>
          </cell>
          <cell r="G11">
            <v>11</v>
          </cell>
          <cell r="J11">
            <v>50</v>
          </cell>
          <cell r="M11">
            <v>16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36</v>
          </cell>
          <cell r="G7">
            <v>23</v>
          </cell>
          <cell r="J7">
            <v>45</v>
          </cell>
          <cell r="M7">
            <v>13</v>
          </cell>
          <cell r="R7" t="str">
            <v/>
          </cell>
          <cell r="U7" t="str">
            <v/>
          </cell>
          <cell r="X7">
            <v>21</v>
          </cell>
          <cell r="AA7" t="str">
            <v/>
          </cell>
        </row>
        <row r="8">
          <cell r="A8">
            <v>27</v>
          </cell>
          <cell r="D8">
            <v>14</v>
          </cell>
          <cell r="G8">
            <v>22</v>
          </cell>
          <cell r="J8">
            <v>29</v>
          </cell>
          <cell r="M8">
            <v>12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19</v>
          </cell>
          <cell r="G9">
            <v>21</v>
          </cell>
          <cell r="J9">
            <v>31</v>
          </cell>
          <cell r="M9">
            <v>14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27</v>
          </cell>
          <cell r="G10">
            <v>20</v>
          </cell>
          <cell r="J10">
            <v>43</v>
          </cell>
          <cell r="M10">
            <v>14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29</v>
          </cell>
          <cell r="G11">
            <v>21</v>
          </cell>
          <cell r="J11">
            <v>40</v>
          </cell>
          <cell r="M11">
            <v>14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54</v>
          </cell>
          <cell r="G7">
            <v>18</v>
          </cell>
          <cell r="J7">
            <v>56</v>
          </cell>
          <cell r="M7">
            <v>15</v>
          </cell>
          <cell r="R7" t="str">
            <v/>
          </cell>
          <cell r="U7" t="str">
            <v/>
          </cell>
          <cell r="X7">
            <v>20</v>
          </cell>
          <cell r="AA7" t="str">
            <v/>
          </cell>
        </row>
        <row r="8">
          <cell r="A8">
            <v>27</v>
          </cell>
          <cell r="D8">
            <v>50</v>
          </cell>
          <cell r="G8">
            <v>15</v>
          </cell>
          <cell r="J8">
            <v>55</v>
          </cell>
          <cell r="M8">
            <v>14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47</v>
          </cell>
          <cell r="G9">
            <v>12</v>
          </cell>
          <cell r="J9">
            <v>56</v>
          </cell>
          <cell r="M9">
            <v>12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24</v>
          </cell>
          <cell r="G10">
            <v>16</v>
          </cell>
          <cell r="J10">
            <v>45</v>
          </cell>
          <cell r="M10">
            <v>9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33</v>
          </cell>
          <cell r="G11">
            <v>15</v>
          </cell>
          <cell r="J11">
            <v>45</v>
          </cell>
          <cell r="M11">
            <v>13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51</v>
          </cell>
          <cell r="G7">
            <v>25</v>
          </cell>
          <cell r="J7">
            <v>49</v>
          </cell>
          <cell r="M7">
            <v>21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56</v>
          </cell>
          <cell r="G8">
            <v>24</v>
          </cell>
          <cell r="J8">
            <v>54</v>
          </cell>
          <cell r="M8">
            <v>22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58</v>
          </cell>
          <cell r="G9">
            <v>24</v>
          </cell>
          <cell r="J9">
            <v>58</v>
          </cell>
          <cell r="M9">
            <v>24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53</v>
          </cell>
          <cell r="G10">
            <v>32</v>
          </cell>
          <cell r="J10">
            <v>48</v>
          </cell>
          <cell r="M10">
            <v>28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58</v>
          </cell>
          <cell r="G11">
            <v>27</v>
          </cell>
          <cell r="J11">
            <v>57</v>
          </cell>
          <cell r="M11">
            <v>18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20</v>
          </cell>
          <cell r="G7">
            <v>47</v>
          </cell>
          <cell r="J7">
            <v>19</v>
          </cell>
          <cell r="M7">
            <v>33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25</v>
          </cell>
          <cell r="G8">
            <v>39</v>
          </cell>
          <cell r="J8">
            <v>19</v>
          </cell>
          <cell r="M8">
            <v>31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9</v>
          </cell>
          <cell r="G9">
            <v>37</v>
          </cell>
          <cell r="J9">
            <v>13</v>
          </cell>
          <cell r="M9">
            <v>22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13</v>
          </cell>
          <cell r="G10">
            <v>26</v>
          </cell>
          <cell r="J10">
            <v>15</v>
          </cell>
          <cell r="M10">
            <v>22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10</v>
          </cell>
          <cell r="G11">
            <v>29</v>
          </cell>
          <cell r="J11">
            <v>18</v>
          </cell>
          <cell r="M11">
            <v>20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52</v>
          </cell>
          <cell r="G7">
            <v>36</v>
          </cell>
          <cell r="J7">
            <v>35</v>
          </cell>
          <cell r="M7">
            <v>43</v>
          </cell>
          <cell r="R7" t="str">
            <v/>
          </cell>
          <cell r="U7" t="str">
            <v/>
          </cell>
          <cell r="X7">
            <v>29</v>
          </cell>
          <cell r="AA7" t="str">
            <v/>
          </cell>
        </row>
        <row r="8">
          <cell r="A8">
            <v>27</v>
          </cell>
          <cell r="D8">
            <v>55</v>
          </cell>
          <cell r="G8">
            <v>37</v>
          </cell>
          <cell r="J8">
            <v>42</v>
          </cell>
          <cell r="M8">
            <v>46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36</v>
          </cell>
          <cell r="G9">
            <v>30</v>
          </cell>
          <cell r="J9">
            <v>29</v>
          </cell>
          <cell r="M9">
            <v>35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36</v>
          </cell>
          <cell r="G10">
            <v>36</v>
          </cell>
          <cell r="J10">
            <v>32</v>
          </cell>
          <cell r="M10">
            <v>33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18</v>
          </cell>
          <cell r="G11">
            <v>30</v>
          </cell>
          <cell r="J11">
            <v>17</v>
          </cell>
          <cell r="M11">
            <v>28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48</v>
          </cell>
          <cell r="G7">
            <v>34</v>
          </cell>
          <cell r="J7">
            <v>39</v>
          </cell>
          <cell r="M7">
            <v>35</v>
          </cell>
          <cell r="R7" t="str">
            <v/>
          </cell>
          <cell r="U7" t="str">
            <v/>
          </cell>
          <cell r="X7">
            <v>11</v>
          </cell>
          <cell r="AA7" t="str">
            <v/>
          </cell>
        </row>
        <row r="8">
          <cell r="A8">
            <v>27</v>
          </cell>
          <cell r="D8">
            <v>24</v>
          </cell>
          <cell r="G8">
            <v>31</v>
          </cell>
          <cell r="J8">
            <v>21</v>
          </cell>
          <cell r="M8">
            <v>22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27</v>
          </cell>
          <cell r="G9">
            <v>28</v>
          </cell>
          <cell r="J9">
            <v>21</v>
          </cell>
          <cell r="M9">
            <v>30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18</v>
          </cell>
          <cell r="G10">
            <v>23</v>
          </cell>
          <cell r="J10">
            <v>16</v>
          </cell>
          <cell r="M10">
            <v>24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32</v>
          </cell>
          <cell r="G11">
            <v>22</v>
          </cell>
          <cell r="J11">
            <v>23</v>
          </cell>
          <cell r="M11">
            <v>31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24</v>
          </cell>
          <cell r="G7">
            <v>24</v>
          </cell>
          <cell r="J7">
            <v>17</v>
          </cell>
          <cell r="M7">
            <v>40</v>
          </cell>
          <cell r="R7" t="str">
            <v/>
          </cell>
          <cell r="U7" t="str">
            <v/>
          </cell>
          <cell r="X7">
            <v>9</v>
          </cell>
          <cell r="AA7" t="str">
            <v/>
          </cell>
        </row>
        <row r="8">
          <cell r="A8">
            <v>27</v>
          </cell>
          <cell r="D8">
            <v>28</v>
          </cell>
          <cell r="G8">
            <v>23</v>
          </cell>
          <cell r="J8">
            <v>15</v>
          </cell>
          <cell r="M8">
            <v>45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24</v>
          </cell>
          <cell r="G9">
            <v>23</v>
          </cell>
          <cell r="J9">
            <v>15</v>
          </cell>
          <cell r="M9">
            <v>42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30</v>
          </cell>
          <cell r="G10">
            <v>24</v>
          </cell>
          <cell r="J10">
            <v>13</v>
          </cell>
          <cell r="M10">
            <v>50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24</v>
          </cell>
          <cell r="G11">
            <v>26</v>
          </cell>
          <cell r="J11">
            <v>11</v>
          </cell>
          <cell r="M11">
            <v>51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7</v>
          </cell>
          <cell r="G7">
            <v>21</v>
          </cell>
          <cell r="J7">
            <v>6</v>
          </cell>
          <cell r="M7">
            <v>25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5</v>
          </cell>
          <cell r="G8">
            <v>20</v>
          </cell>
          <cell r="J8">
            <v>5</v>
          </cell>
          <cell r="M8">
            <v>22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11</v>
          </cell>
          <cell r="G9">
            <v>20</v>
          </cell>
          <cell r="J9">
            <v>12</v>
          </cell>
          <cell r="M9">
            <v>28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3</v>
          </cell>
          <cell r="G10">
            <v>19</v>
          </cell>
          <cell r="J10">
            <v>6</v>
          </cell>
          <cell r="M10">
            <v>17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3</v>
          </cell>
          <cell r="G11">
            <v>19</v>
          </cell>
          <cell r="J11">
            <v>9</v>
          </cell>
          <cell r="M11">
            <v>17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4</v>
          </cell>
          <cell r="G7">
            <v>15</v>
          </cell>
          <cell r="J7">
            <v>1</v>
          </cell>
          <cell r="M7">
            <v>47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59</v>
          </cell>
          <cell r="G8">
            <v>27</v>
          </cell>
          <cell r="J8">
            <v>14</v>
          </cell>
          <cell r="M8">
            <v>59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59</v>
          </cell>
          <cell r="G9">
            <v>33</v>
          </cell>
          <cell r="J9">
            <v>40</v>
          </cell>
          <cell r="M9">
            <v>59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59</v>
          </cell>
          <cell r="G10">
            <v>44</v>
          </cell>
          <cell r="J10">
            <v>18</v>
          </cell>
          <cell r="M10">
            <v>59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59</v>
          </cell>
          <cell r="G11">
            <v>39</v>
          </cell>
          <cell r="J11">
            <v>20</v>
          </cell>
          <cell r="M11">
            <v>59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37</v>
          </cell>
          <cell r="G7">
            <v>35</v>
          </cell>
          <cell r="J7">
            <v>7</v>
          </cell>
          <cell r="M7">
            <v>58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29</v>
          </cell>
          <cell r="G8">
            <v>35</v>
          </cell>
          <cell r="J8">
            <v>9</v>
          </cell>
          <cell r="M8">
            <v>56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15</v>
          </cell>
          <cell r="G9">
            <v>41</v>
          </cell>
          <cell r="J9">
            <v>1</v>
          </cell>
          <cell r="M9">
            <v>56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21</v>
          </cell>
          <cell r="G10">
            <v>47</v>
          </cell>
          <cell r="J10">
            <v>3</v>
          </cell>
          <cell r="M10">
            <v>57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11</v>
          </cell>
          <cell r="G11">
            <v>50</v>
          </cell>
          <cell r="J11">
            <v>2</v>
          </cell>
          <cell r="M11">
            <v>57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15</v>
          </cell>
          <cell r="G7">
            <v>33</v>
          </cell>
          <cell r="J7">
            <v>16</v>
          </cell>
          <cell r="M7">
            <v>25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36</v>
          </cell>
          <cell r="G8">
            <v>33</v>
          </cell>
          <cell r="J8">
            <v>31</v>
          </cell>
          <cell r="M8">
            <v>36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49</v>
          </cell>
          <cell r="G9">
            <v>39</v>
          </cell>
          <cell r="J9">
            <v>24</v>
          </cell>
          <cell r="M9">
            <v>50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43</v>
          </cell>
          <cell r="G10">
            <v>34</v>
          </cell>
          <cell r="J10">
            <v>23</v>
          </cell>
          <cell r="M10">
            <v>48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15</v>
          </cell>
          <cell r="G11">
            <v>41</v>
          </cell>
          <cell r="J11">
            <v>12</v>
          </cell>
          <cell r="M11">
            <v>37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56</v>
          </cell>
          <cell r="G7">
            <v>43</v>
          </cell>
          <cell r="J7">
            <v>31</v>
          </cell>
          <cell r="M7">
            <v>54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44</v>
          </cell>
          <cell r="G8">
            <v>44</v>
          </cell>
          <cell r="J8">
            <v>22</v>
          </cell>
          <cell r="M8">
            <v>55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39</v>
          </cell>
          <cell r="G9">
            <v>46</v>
          </cell>
          <cell r="J9">
            <v>18</v>
          </cell>
          <cell r="M9">
            <v>53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48</v>
          </cell>
          <cell r="G10">
            <v>42</v>
          </cell>
          <cell r="J10">
            <v>17</v>
          </cell>
          <cell r="M10">
            <v>55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54</v>
          </cell>
          <cell r="G11">
            <v>46</v>
          </cell>
          <cell r="J11">
            <v>16</v>
          </cell>
          <cell r="M11">
            <v>56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34</v>
          </cell>
          <cell r="G7">
            <v>58</v>
          </cell>
          <cell r="J7">
            <v>9</v>
          </cell>
          <cell r="M7">
            <v>56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49</v>
          </cell>
          <cell r="G8">
            <v>58</v>
          </cell>
          <cell r="J8">
            <v>18</v>
          </cell>
          <cell r="M8">
            <v>57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28</v>
          </cell>
          <cell r="G9">
            <v>56</v>
          </cell>
          <cell r="J9">
            <v>16</v>
          </cell>
          <cell r="M9">
            <v>40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57</v>
          </cell>
          <cell r="G10">
            <v>55</v>
          </cell>
          <cell r="J10">
            <v>42</v>
          </cell>
          <cell r="M10">
            <v>48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56</v>
          </cell>
          <cell r="G11">
            <v>54</v>
          </cell>
          <cell r="J11">
            <v>43</v>
          </cell>
          <cell r="M11">
            <v>40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57</v>
          </cell>
          <cell r="G7">
            <v>55</v>
          </cell>
          <cell r="J7">
            <v>24</v>
          </cell>
          <cell r="M7">
            <v>57</v>
          </cell>
          <cell r="R7" t="str">
            <v/>
          </cell>
          <cell r="U7" t="str">
            <v/>
          </cell>
          <cell r="X7">
            <v>8</v>
          </cell>
          <cell r="AA7" t="str">
            <v/>
          </cell>
        </row>
        <row r="8">
          <cell r="A8">
            <v>27</v>
          </cell>
          <cell r="D8">
            <v>42</v>
          </cell>
          <cell r="G8">
            <v>56</v>
          </cell>
          <cell r="J8">
            <v>13</v>
          </cell>
          <cell r="M8">
            <v>58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41</v>
          </cell>
          <cell r="G9">
            <v>57</v>
          </cell>
          <cell r="J9">
            <v>11</v>
          </cell>
          <cell r="M9">
            <v>56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40</v>
          </cell>
          <cell r="G10">
            <v>59</v>
          </cell>
          <cell r="J10">
            <v>7</v>
          </cell>
          <cell r="M10">
            <v>58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37</v>
          </cell>
          <cell r="G11">
            <v>57</v>
          </cell>
          <cell r="J11">
            <v>6</v>
          </cell>
          <cell r="M11">
            <v>58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13</v>
          </cell>
          <cell r="G7">
            <v>30</v>
          </cell>
          <cell r="J7">
            <v>20</v>
          </cell>
          <cell r="M7">
            <v>18</v>
          </cell>
          <cell r="R7" t="str">
            <v/>
          </cell>
          <cell r="U7" t="str">
            <v/>
          </cell>
          <cell r="X7">
            <v>19</v>
          </cell>
          <cell r="AA7" t="str">
            <v/>
          </cell>
        </row>
        <row r="8">
          <cell r="A8">
            <v>27</v>
          </cell>
          <cell r="D8">
            <v>17</v>
          </cell>
          <cell r="G8">
            <v>29</v>
          </cell>
          <cell r="J8">
            <v>20</v>
          </cell>
          <cell r="M8">
            <v>17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21</v>
          </cell>
          <cell r="G9">
            <v>29</v>
          </cell>
          <cell r="J9">
            <v>22</v>
          </cell>
          <cell r="M9">
            <v>17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11</v>
          </cell>
          <cell r="G10">
            <v>33</v>
          </cell>
          <cell r="J10">
            <v>14</v>
          </cell>
          <cell r="M10">
            <v>18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16</v>
          </cell>
          <cell r="G11">
            <v>32</v>
          </cell>
          <cell r="J11">
            <v>21</v>
          </cell>
          <cell r="M11">
            <v>20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32</v>
          </cell>
          <cell r="G7">
            <v>20</v>
          </cell>
          <cell r="J7">
            <v>18</v>
          </cell>
          <cell r="M7">
            <v>45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21</v>
          </cell>
          <cell r="G8">
            <v>18</v>
          </cell>
          <cell r="J8">
            <v>16</v>
          </cell>
          <cell r="M8">
            <v>30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2</v>
          </cell>
          <cell r="G9">
            <v>14</v>
          </cell>
          <cell r="J9">
            <v>7</v>
          </cell>
          <cell r="M9">
            <v>12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5</v>
          </cell>
          <cell r="G10">
            <v>15</v>
          </cell>
          <cell r="J10">
            <v>11</v>
          </cell>
          <cell r="M10">
            <v>16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7</v>
          </cell>
          <cell r="G11">
            <v>14</v>
          </cell>
          <cell r="J11">
            <v>14</v>
          </cell>
          <cell r="M11">
            <v>23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12</v>
          </cell>
          <cell r="G7">
            <v>52</v>
          </cell>
          <cell r="J7">
            <v>4</v>
          </cell>
          <cell r="M7">
            <v>45</v>
          </cell>
          <cell r="R7" t="str">
            <v/>
          </cell>
          <cell r="U7" t="str">
            <v/>
          </cell>
          <cell r="X7">
            <v>23</v>
          </cell>
          <cell r="AA7" t="str">
            <v/>
          </cell>
        </row>
        <row r="8">
          <cell r="A8">
            <v>27</v>
          </cell>
          <cell r="D8">
            <v>7</v>
          </cell>
          <cell r="G8">
            <v>50</v>
          </cell>
          <cell r="J8">
            <v>4</v>
          </cell>
          <cell r="M8">
            <v>34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6</v>
          </cell>
          <cell r="G9">
            <v>50</v>
          </cell>
          <cell r="J9">
            <v>3</v>
          </cell>
          <cell r="M9">
            <v>42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2</v>
          </cell>
          <cell r="G10">
            <v>49</v>
          </cell>
          <cell r="J10">
            <v>1</v>
          </cell>
          <cell r="M10">
            <v>35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2</v>
          </cell>
          <cell r="G11">
            <v>52</v>
          </cell>
          <cell r="J11">
            <v>1</v>
          </cell>
          <cell r="M11">
            <v>47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21</v>
          </cell>
          <cell r="G7">
            <v>22</v>
          </cell>
          <cell r="J7">
            <v>23</v>
          </cell>
          <cell r="M7">
            <v>28</v>
          </cell>
          <cell r="R7" t="str">
            <v/>
          </cell>
          <cell r="U7" t="str">
            <v/>
          </cell>
          <cell r="X7">
            <v>10</v>
          </cell>
          <cell r="AA7" t="str">
            <v/>
          </cell>
        </row>
        <row r="8">
          <cell r="A8">
            <v>27</v>
          </cell>
          <cell r="D8">
            <v>23</v>
          </cell>
          <cell r="G8">
            <v>21</v>
          </cell>
          <cell r="J8">
            <v>17</v>
          </cell>
          <cell r="M8">
            <v>28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26</v>
          </cell>
          <cell r="G9">
            <v>19</v>
          </cell>
          <cell r="J9">
            <v>19</v>
          </cell>
          <cell r="M9">
            <v>30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26</v>
          </cell>
          <cell r="G10">
            <v>21</v>
          </cell>
          <cell r="J10">
            <v>21</v>
          </cell>
          <cell r="M10">
            <v>28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30</v>
          </cell>
          <cell r="G11">
            <v>20</v>
          </cell>
          <cell r="J11">
            <v>26</v>
          </cell>
          <cell r="M11">
            <v>24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9</v>
          </cell>
          <cell r="G7">
            <v>27</v>
          </cell>
          <cell r="J7">
            <v>2</v>
          </cell>
          <cell r="M7">
            <v>51</v>
          </cell>
          <cell r="R7" t="str">
            <v/>
          </cell>
          <cell r="U7" t="str">
            <v/>
          </cell>
          <cell r="X7">
            <v>13</v>
          </cell>
          <cell r="AA7" t="str">
            <v/>
          </cell>
        </row>
        <row r="8">
          <cell r="A8">
            <v>27</v>
          </cell>
          <cell r="D8">
            <v>10</v>
          </cell>
          <cell r="G8">
            <v>36</v>
          </cell>
          <cell r="J8">
            <v>1</v>
          </cell>
          <cell r="M8">
            <v>54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38</v>
          </cell>
          <cell r="G9">
            <v>36</v>
          </cell>
          <cell r="J9">
            <v>8</v>
          </cell>
          <cell r="M9">
            <v>58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16</v>
          </cell>
          <cell r="G10">
            <v>38</v>
          </cell>
          <cell r="J10">
            <v>4</v>
          </cell>
          <cell r="M10">
            <v>56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6</v>
          </cell>
          <cell r="G11">
            <v>37</v>
          </cell>
          <cell r="J11">
            <v>5</v>
          </cell>
          <cell r="M11">
            <v>43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2</v>
          </cell>
          <cell r="G7">
            <v>19</v>
          </cell>
          <cell r="J7">
            <v>3</v>
          </cell>
          <cell r="M7">
            <v>16</v>
          </cell>
          <cell r="R7" t="str">
            <v/>
          </cell>
          <cell r="U7" t="str">
            <v/>
          </cell>
          <cell r="X7">
            <v>12</v>
          </cell>
          <cell r="AA7" t="str">
            <v/>
          </cell>
        </row>
        <row r="8">
          <cell r="A8">
            <v>27</v>
          </cell>
          <cell r="D8">
            <v>8</v>
          </cell>
          <cell r="G8">
            <v>19</v>
          </cell>
          <cell r="J8">
            <v>11</v>
          </cell>
          <cell r="M8">
            <v>26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53</v>
          </cell>
          <cell r="G9">
            <v>25</v>
          </cell>
          <cell r="J9">
            <v>26</v>
          </cell>
          <cell r="M9">
            <v>55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15</v>
          </cell>
          <cell r="G10">
            <v>25</v>
          </cell>
          <cell r="J10">
            <v>12</v>
          </cell>
          <cell r="M10">
            <v>37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13</v>
          </cell>
          <cell r="G11">
            <v>34</v>
          </cell>
          <cell r="J11">
            <v>8</v>
          </cell>
          <cell r="M11">
            <v>39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1</v>
          </cell>
          <cell r="G7">
            <v>4</v>
          </cell>
          <cell r="J7">
            <v>8</v>
          </cell>
          <cell r="M7">
            <v>9</v>
          </cell>
          <cell r="R7" t="str">
            <v/>
          </cell>
          <cell r="U7" t="str">
            <v/>
          </cell>
          <cell r="X7">
            <v>1</v>
          </cell>
          <cell r="AA7" t="str">
            <v/>
          </cell>
        </row>
        <row r="8">
          <cell r="A8">
            <v>27</v>
          </cell>
          <cell r="D8">
            <v>16</v>
          </cell>
          <cell r="G8">
            <v>3</v>
          </cell>
          <cell r="J8">
            <v>34</v>
          </cell>
          <cell r="M8">
            <v>10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45</v>
          </cell>
          <cell r="G9">
            <v>8</v>
          </cell>
          <cell r="J9">
            <v>45</v>
          </cell>
          <cell r="M9">
            <v>18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42</v>
          </cell>
          <cell r="G10">
            <v>10</v>
          </cell>
          <cell r="J10">
            <v>41</v>
          </cell>
          <cell r="M10">
            <v>24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35</v>
          </cell>
          <cell r="G11">
            <v>18</v>
          </cell>
          <cell r="J11">
            <v>32</v>
          </cell>
          <cell r="M11">
            <v>30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22</v>
          </cell>
          <cell r="G7">
            <v>46</v>
          </cell>
          <cell r="J7">
            <v>13</v>
          </cell>
          <cell r="M7">
            <v>42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20</v>
          </cell>
          <cell r="G8">
            <v>46</v>
          </cell>
          <cell r="J8">
            <v>12</v>
          </cell>
          <cell r="M8">
            <v>43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18</v>
          </cell>
          <cell r="G9">
            <v>44</v>
          </cell>
          <cell r="J9">
            <v>14</v>
          </cell>
          <cell r="M9">
            <v>30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28</v>
          </cell>
          <cell r="G10">
            <v>46</v>
          </cell>
          <cell r="J10">
            <v>19</v>
          </cell>
          <cell r="M10">
            <v>35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27</v>
          </cell>
          <cell r="G11">
            <v>42</v>
          </cell>
          <cell r="J11">
            <v>19</v>
          </cell>
          <cell r="M11">
            <v>31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25</v>
          </cell>
          <cell r="G7">
            <v>53</v>
          </cell>
          <cell r="J7">
            <v>12</v>
          </cell>
          <cell r="M7">
            <v>50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13</v>
          </cell>
          <cell r="G8">
            <v>49</v>
          </cell>
          <cell r="J8">
            <v>8</v>
          </cell>
          <cell r="M8">
            <v>38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5</v>
          </cell>
          <cell r="G9">
            <v>53</v>
          </cell>
          <cell r="J9">
            <v>2</v>
          </cell>
          <cell r="M9">
            <v>44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19</v>
          </cell>
          <cell r="G10">
            <v>53</v>
          </cell>
          <cell r="J10">
            <v>9</v>
          </cell>
          <cell r="M10">
            <v>45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28</v>
          </cell>
          <cell r="G11">
            <v>49</v>
          </cell>
          <cell r="J11">
            <v>13</v>
          </cell>
          <cell r="M11">
            <v>48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17</v>
          </cell>
          <cell r="G7">
            <v>56</v>
          </cell>
          <cell r="J7">
            <v>5</v>
          </cell>
          <cell r="M7">
            <v>51</v>
          </cell>
          <cell r="R7" t="str">
            <v/>
          </cell>
          <cell r="U7" t="str">
            <v/>
          </cell>
          <cell r="X7">
            <v>16</v>
          </cell>
          <cell r="AA7" t="str">
            <v/>
          </cell>
        </row>
        <row r="8">
          <cell r="A8">
            <v>27</v>
          </cell>
          <cell r="D8">
            <v>22</v>
          </cell>
          <cell r="G8">
            <v>57</v>
          </cell>
          <cell r="J8">
            <v>6</v>
          </cell>
          <cell r="M8">
            <v>51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10</v>
          </cell>
          <cell r="G9">
            <v>58</v>
          </cell>
          <cell r="J9">
            <v>5</v>
          </cell>
          <cell r="M9">
            <v>44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14</v>
          </cell>
          <cell r="G10">
            <v>57</v>
          </cell>
          <cell r="J10">
            <v>5</v>
          </cell>
          <cell r="M10">
            <v>52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22</v>
          </cell>
          <cell r="G11">
            <v>59</v>
          </cell>
          <cell r="J11">
            <v>7</v>
          </cell>
          <cell r="M11">
            <v>55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28</v>
          </cell>
          <cell r="G7">
            <v>57</v>
          </cell>
          <cell r="J7">
            <v>10</v>
          </cell>
          <cell r="M7">
            <v>55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18</v>
          </cell>
          <cell r="G8">
            <v>55</v>
          </cell>
          <cell r="J8">
            <v>7</v>
          </cell>
          <cell r="M8">
            <v>46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13</v>
          </cell>
          <cell r="G9">
            <v>55</v>
          </cell>
          <cell r="J9">
            <v>10</v>
          </cell>
          <cell r="M9">
            <v>34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47</v>
          </cell>
          <cell r="G10">
            <v>56</v>
          </cell>
          <cell r="J10">
            <v>25</v>
          </cell>
          <cell r="M10">
            <v>50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43</v>
          </cell>
          <cell r="G11">
            <v>56</v>
          </cell>
          <cell r="J11">
            <v>30</v>
          </cell>
          <cell r="M11">
            <v>43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58</v>
          </cell>
          <cell r="G7">
            <v>32</v>
          </cell>
          <cell r="J7">
            <v>53</v>
          </cell>
          <cell r="M7">
            <v>23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57</v>
          </cell>
          <cell r="G8">
            <v>32</v>
          </cell>
          <cell r="J8">
            <v>56</v>
          </cell>
          <cell r="M8">
            <v>22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55</v>
          </cell>
          <cell r="G9">
            <v>34</v>
          </cell>
          <cell r="J9">
            <v>54</v>
          </cell>
          <cell r="M9">
            <v>23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58</v>
          </cell>
          <cell r="G10">
            <v>31</v>
          </cell>
          <cell r="J10">
            <v>59</v>
          </cell>
          <cell r="M10">
            <v>23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57</v>
          </cell>
          <cell r="G11">
            <v>33</v>
          </cell>
          <cell r="J11">
            <v>53</v>
          </cell>
          <cell r="M11">
            <v>24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38</v>
          </cell>
          <cell r="G7">
            <v>45</v>
          </cell>
          <cell r="J7">
            <v>29</v>
          </cell>
          <cell r="M7">
            <v>30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39</v>
          </cell>
          <cell r="G8">
            <v>47</v>
          </cell>
          <cell r="J8">
            <v>33</v>
          </cell>
          <cell r="M8">
            <v>37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44</v>
          </cell>
          <cell r="G9">
            <v>48</v>
          </cell>
          <cell r="J9">
            <v>25</v>
          </cell>
          <cell r="M9">
            <v>44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33</v>
          </cell>
          <cell r="G10">
            <v>43</v>
          </cell>
          <cell r="J10">
            <v>20</v>
          </cell>
          <cell r="M10">
            <v>41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25</v>
          </cell>
          <cell r="G11">
            <v>45</v>
          </cell>
          <cell r="J11">
            <v>22</v>
          </cell>
          <cell r="M11">
            <v>29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55</v>
          </cell>
          <cell r="G7">
            <v>41</v>
          </cell>
          <cell r="J7">
            <v>36</v>
          </cell>
          <cell r="M7">
            <v>47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48</v>
          </cell>
          <cell r="G8">
            <v>43</v>
          </cell>
          <cell r="J8">
            <v>23</v>
          </cell>
          <cell r="M8">
            <v>51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46</v>
          </cell>
          <cell r="G9">
            <v>45</v>
          </cell>
          <cell r="J9">
            <v>30</v>
          </cell>
          <cell r="M9">
            <v>39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49</v>
          </cell>
          <cell r="G10">
            <v>48</v>
          </cell>
          <cell r="J10">
            <v>30</v>
          </cell>
          <cell r="M10">
            <v>45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41</v>
          </cell>
          <cell r="G11">
            <v>51</v>
          </cell>
          <cell r="J11">
            <v>28</v>
          </cell>
          <cell r="M11">
            <v>40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44</v>
          </cell>
          <cell r="G7">
            <v>49</v>
          </cell>
          <cell r="J7">
            <v>28</v>
          </cell>
          <cell r="M7">
            <v>39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43</v>
          </cell>
          <cell r="G8">
            <v>51</v>
          </cell>
          <cell r="J8">
            <v>26</v>
          </cell>
          <cell r="M8">
            <v>46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34</v>
          </cell>
          <cell r="G9">
            <v>51</v>
          </cell>
          <cell r="J9">
            <v>17</v>
          </cell>
          <cell r="M9">
            <v>50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45</v>
          </cell>
          <cell r="G10">
            <v>52</v>
          </cell>
          <cell r="J10">
            <v>28</v>
          </cell>
          <cell r="M10">
            <v>44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50</v>
          </cell>
          <cell r="G11">
            <v>55</v>
          </cell>
          <cell r="J11">
            <v>29</v>
          </cell>
          <cell r="M11">
            <v>50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27</v>
          </cell>
          <cell r="G7">
            <v>48</v>
          </cell>
          <cell r="J7">
            <v>21</v>
          </cell>
          <cell r="M7">
            <v>38</v>
          </cell>
          <cell r="R7" t="str">
            <v/>
          </cell>
          <cell r="U7" t="str">
            <v/>
          </cell>
          <cell r="X7">
            <v>30</v>
          </cell>
          <cell r="AA7" t="str">
            <v/>
          </cell>
        </row>
        <row r="8">
          <cell r="A8">
            <v>27</v>
          </cell>
          <cell r="D8">
            <v>37</v>
          </cell>
          <cell r="G8">
            <v>48</v>
          </cell>
          <cell r="J8">
            <v>25</v>
          </cell>
          <cell r="M8">
            <v>40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31</v>
          </cell>
          <cell r="G9">
            <v>47</v>
          </cell>
          <cell r="J9">
            <v>20</v>
          </cell>
          <cell r="M9">
            <v>40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56</v>
          </cell>
          <cell r="G10">
            <v>54</v>
          </cell>
          <cell r="J10">
            <v>38</v>
          </cell>
          <cell r="M10">
            <v>54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52</v>
          </cell>
          <cell r="G11">
            <v>53</v>
          </cell>
          <cell r="J11">
            <v>33</v>
          </cell>
          <cell r="M11">
            <v>51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50</v>
          </cell>
          <cell r="G7">
            <v>42</v>
          </cell>
          <cell r="J7">
            <v>26</v>
          </cell>
          <cell r="M7">
            <v>47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33</v>
          </cell>
          <cell r="G8">
            <v>42</v>
          </cell>
          <cell r="J8">
            <v>24</v>
          </cell>
          <cell r="M8">
            <v>40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52</v>
          </cell>
          <cell r="G9">
            <v>43</v>
          </cell>
          <cell r="J9">
            <v>36</v>
          </cell>
          <cell r="M9">
            <v>47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51</v>
          </cell>
          <cell r="G10">
            <v>41</v>
          </cell>
          <cell r="J10">
            <v>34</v>
          </cell>
          <cell r="M10">
            <v>45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20</v>
          </cell>
          <cell r="G11">
            <v>38</v>
          </cell>
          <cell r="J11">
            <v>15</v>
          </cell>
          <cell r="M11">
            <v>37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31</v>
          </cell>
          <cell r="G7">
            <v>59</v>
          </cell>
          <cell r="J7">
            <v>14</v>
          </cell>
          <cell r="M7">
            <v>51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12</v>
          </cell>
          <cell r="G8">
            <v>59</v>
          </cell>
          <cell r="J8">
            <v>2</v>
          </cell>
          <cell r="M8">
            <v>50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12</v>
          </cell>
          <cell r="G9">
            <v>59</v>
          </cell>
          <cell r="J9">
            <v>4</v>
          </cell>
          <cell r="M9">
            <v>53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6</v>
          </cell>
          <cell r="G10">
            <v>58</v>
          </cell>
          <cell r="J10">
            <v>2</v>
          </cell>
          <cell r="M10">
            <v>40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9</v>
          </cell>
          <cell r="G11">
            <v>58</v>
          </cell>
          <cell r="J11">
            <v>3</v>
          </cell>
          <cell r="M11">
            <v>54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11</v>
          </cell>
          <cell r="G7">
            <v>51</v>
          </cell>
          <cell r="J7">
            <v>11</v>
          </cell>
          <cell r="M7">
            <v>25</v>
          </cell>
          <cell r="R7" t="str">
            <v/>
          </cell>
          <cell r="U7" t="str">
            <v/>
          </cell>
          <cell r="X7">
            <v>24</v>
          </cell>
          <cell r="AA7" t="str">
            <v/>
          </cell>
        </row>
        <row r="8">
          <cell r="A8">
            <v>27</v>
          </cell>
          <cell r="D8">
            <v>4</v>
          </cell>
          <cell r="G8">
            <v>54</v>
          </cell>
          <cell r="J8">
            <v>3</v>
          </cell>
          <cell r="M8">
            <v>26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4</v>
          </cell>
          <cell r="G9">
            <v>54</v>
          </cell>
          <cell r="J9">
            <v>6</v>
          </cell>
          <cell r="M9">
            <v>26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9</v>
          </cell>
          <cell r="G10">
            <v>51</v>
          </cell>
          <cell r="J10">
            <v>10</v>
          </cell>
          <cell r="M10">
            <v>30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12</v>
          </cell>
          <cell r="G11">
            <v>48</v>
          </cell>
          <cell r="J11">
            <v>10</v>
          </cell>
          <cell r="M11">
            <v>31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59</v>
          </cell>
          <cell r="G7">
            <v>54</v>
          </cell>
          <cell r="J7">
            <v>42</v>
          </cell>
          <cell r="M7">
            <v>59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52</v>
          </cell>
          <cell r="G8">
            <v>52</v>
          </cell>
          <cell r="J8">
            <v>30</v>
          </cell>
          <cell r="M8">
            <v>51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56</v>
          </cell>
          <cell r="G9">
            <v>52</v>
          </cell>
          <cell r="J9">
            <v>41</v>
          </cell>
          <cell r="M9">
            <v>52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55</v>
          </cell>
          <cell r="G10">
            <v>49</v>
          </cell>
          <cell r="J10">
            <v>37</v>
          </cell>
          <cell r="M10">
            <v>52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47</v>
          </cell>
          <cell r="G11">
            <v>44</v>
          </cell>
          <cell r="J11">
            <v>27</v>
          </cell>
          <cell r="M11">
            <v>48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35</v>
          </cell>
          <cell r="G7">
            <v>37</v>
          </cell>
          <cell r="J7">
            <v>22</v>
          </cell>
          <cell r="M7">
            <v>40</v>
          </cell>
          <cell r="R7" t="str">
            <v/>
          </cell>
          <cell r="U7" t="str">
            <v/>
          </cell>
          <cell r="X7">
            <v>4</v>
          </cell>
          <cell r="AA7" t="str">
            <v/>
          </cell>
        </row>
        <row r="8">
          <cell r="A8">
            <v>27</v>
          </cell>
          <cell r="D8">
            <v>38</v>
          </cell>
          <cell r="G8">
            <v>34</v>
          </cell>
          <cell r="J8">
            <v>27</v>
          </cell>
          <cell r="M8">
            <v>43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48</v>
          </cell>
          <cell r="G9">
            <v>32</v>
          </cell>
          <cell r="J9">
            <v>27</v>
          </cell>
          <cell r="M9">
            <v>47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44</v>
          </cell>
          <cell r="G10">
            <v>29</v>
          </cell>
          <cell r="J10">
            <v>29</v>
          </cell>
          <cell r="M10">
            <v>41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38</v>
          </cell>
          <cell r="G11">
            <v>24</v>
          </cell>
          <cell r="J11">
            <v>25</v>
          </cell>
          <cell r="M11">
            <v>43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18</v>
          </cell>
          <cell r="G7">
            <v>50</v>
          </cell>
          <cell r="J7">
            <v>15</v>
          </cell>
          <cell r="M7">
            <v>29</v>
          </cell>
          <cell r="R7" t="str">
            <v/>
          </cell>
          <cell r="U7" t="str">
            <v/>
          </cell>
          <cell r="X7">
            <v>18</v>
          </cell>
          <cell r="AA7" t="str">
            <v/>
          </cell>
        </row>
        <row r="8">
          <cell r="A8">
            <v>27</v>
          </cell>
          <cell r="D8">
            <v>11</v>
          </cell>
          <cell r="G8">
            <v>53</v>
          </cell>
          <cell r="J8">
            <v>10</v>
          </cell>
          <cell r="M8">
            <v>32</v>
          </cell>
          <cell r="R8" t="str">
            <v/>
          </cell>
          <cell r="U8" t="str">
            <v/>
          </cell>
          <cell r="X8">
            <v>6</v>
          </cell>
          <cell r="AA8" t="str">
            <v/>
          </cell>
        </row>
        <row r="9">
          <cell r="A9">
            <v>28</v>
          </cell>
          <cell r="D9">
            <v>14</v>
          </cell>
          <cell r="G9">
            <v>49</v>
          </cell>
          <cell r="J9">
            <v>9</v>
          </cell>
          <cell r="M9">
            <v>37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10</v>
          </cell>
          <cell r="G10">
            <v>45</v>
          </cell>
          <cell r="J10">
            <v>8</v>
          </cell>
          <cell r="M10">
            <v>33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5</v>
          </cell>
          <cell r="G11">
            <v>47</v>
          </cell>
          <cell r="J11">
            <v>4</v>
          </cell>
          <cell r="M11">
            <v>31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5</v>
          </cell>
          <cell r="G7">
            <v>1</v>
          </cell>
          <cell r="J7">
            <v>52</v>
          </cell>
          <cell r="M7">
            <v>1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1</v>
          </cell>
          <cell r="G8">
            <v>1</v>
          </cell>
          <cell r="J8">
            <v>40</v>
          </cell>
          <cell r="M8">
            <v>1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1</v>
          </cell>
          <cell r="G9">
            <v>1</v>
          </cell>
          <cell r="J9">
            <v>42</v>
          </cell>
          <cell r="M9">
            <v>1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1</v>
          </cell>
          <cell r="G10">
            <v>1</v>
          </cell>
          <cell r="J10">
            <v>22</v>
          </cell>
          <cell r="M10">
            <v>1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1</v>
          </cell>
          <cell r="G11">
            <v>1</v>
          </cell>
          <cell r="J11">
            <v>44</v>
          </cell>
          <cell r="M11">
            <v>1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6</v>
          </cell>
          <cell r="G7">
            <v>2</v>
          </cell>
          <cell r="J7">
            <v>51</v>
          </cell>
          <cell r="M7">
            <v>3</v>
          </cell>
          <cell r="R7" t="str">
            <v/>
          </cell>
          <cell r="U7" t="str">
            <v/>
          </cell>
          <cell r="X7">
            <v>22</v>
          </cell>
          <cell r="AA7" t="str">
            <v/>
          </cell>
        </row>
        <row r="8">
          <cell r="A8">
            <v>27</v>
          </cell>
          <cell r="D8">
            <v>3</v>
          </cell>
          <cell r="G8">
            <v>2</v>
          </cell>
          <cell r="J8">
            <v>46</v>
          </cell>
          <cell r="M8">
            <v>3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3</v>
          </cell>
          <cell r="G9">
            <v>2</v>
          </cell>
          <cell r="J9">
            <v>43</v>
          </cell>
          <cell r="M9">
            <v>2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4</v>
          </cell>
          <cell r="G10">
            <v>2</v>
          </cell>
          <cell r="J10">
            <v>47</v>
          </cell>
          <cell r="M10">
            <v>2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4</v>
          </cell>
          <cell r="G11">
            <v>3</v>
          </cell>
          <cell r="J11">
            <v>42</v>
          </cell>
          <cell r="M11">
            <v>2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10</v>
          </cell>
          <cell r="G7">
            <v>3</v>
          </cell>
          <cell r="J7">
            <v>58</v>
          </cell>
          <cell r="M7">
            <v>1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15</v>
          </cell>
          <cell r="G8">
            <v>4</v>
          </cell>
          <cell r="J8">
            <v>59</v>
          </cell>
          <cell r="M8">
            <v>2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17</v>
          </cell>
          <cell r="G9">
            <v>5</v>
          </cell>
          <cell r="J9">
            <v>59</v>
          </cell>
          <cell r="M9">
            <v>3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12</v>
          </cell>
          <cell r="G10">
            <v>4</v>
          </cell>
          <cell r="J10">
            <v>58</v>
          </cell>
          <cell r="M10">
            <v>3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23</v>
          </cell>
          <cell r="G11">
            <v>5</v>
          </cell>
          <cell r="J11">
            <v>58</v>
          </cell>
          <cell r="M11">
            <v>3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3</v>
          </cell>
          <cell r="G7">
            <v>8</v>
          </cell>
          <cell r="J7">
            <v>41</v>
          </cell>
          <cell r="M7">
            <v>6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2</v>
          </cell>
          <cell r="G8">
            <v>9</v>
          </cell>
          <cell r="J8">
            <v>45</v>
          </cell>
          <cell r="M8">
            <v>4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7</v>
          </cell>
          <cell r="G9">
            <v>10</v>
          </cell>
          <cell r="J9">
            <v>44</v>
          </cell>
          <cell r="M9">
            <v>5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7</v>
          </cell>
          <cell r="G10">
            <v>11</v>
          </cell>
          <cell r="J10">
            <v>27</v>
          </cell>
          <cell r="M10">
            <v>7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14</v>
          </cell>
          <cell r="G11">
            <v>9</v>
          </cell>
          <cell r="J11">
            <v>36</v>
          </cell>
          <cell r="M11">
            <v>12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14</v>
          </cell>
          <cell r="G7">
            <v>6</v>
          </cell>
          <cell r="J7">
            <v>57</v>
          </cell>
          <cell r="M7">
            <v>4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6</v>
          </cell>
          <cell r="G8">
            <v>7</v>
          </cell>
          <cell r="J8">
            <v>50</v>
          </cell>
          <cell r="M8">
            <v>5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8</v>
          </cell>
          <cell r="G9">
            <v>4</v>
          </cell>
          <cell r="J9">
            <v>53</v>
          </cell>
          <cell r="M9">
            <v>4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8</v>
          </cell>
          <cell r="G10">
            <v>5</v>
          </cell>
          <cell r="J10">
            <v>49</v>
          </cell>
          <cell r="M10">
            <v>4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8</v>
          </cell>
          <cell r="G11">
            <v>4</v>
          </cell>
          <cell r="J11">
            <v>49</v>
          </cell>
          <cell r="M11">
            <v>4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8</v>
          </cell>
          <cell r="G7">
            <v>5</v>
          </cell>
          <cell r="J7">
            <v>55</v>
          </cell>
          <cell r="M7">
            <v>5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9</v>
          </cell>
          <cell r="G8">
            <v>5</v>
          </cell>
          <cell r="J8">
            <v>52</v>
          </cell>
          <cell r="M8">
            <v>6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22</v>
          </cell>
          <cell r="G9">
            <v>6</v>
          </cell>
          <cell r="J9">
            <v>52</v>
          </cell>
          <cell r="M9">
            <v>7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23</v>
          </cell>
          <cell r="G10">
            <v>3</v>
          </cell>
          <cell r="J10">
            <v>56</v>
          </cell>
          <cell r="M10">
            <v>6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19</v>
          </cell>
          <cell r="G11">
            <v>2</v>
          </cell>
          <cell r="J11">
            <v>54</v>
          </cell>
          <cell r="M11">
            <v>5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23</v>
          </cell>
          <cell r="G7">
            <v>7</v>
          </cell>
          <cell r="J7">
            <v>59</v>
          </cell>
          <cell r="M7">
            <v>7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27</v>
          </cell>
          <cell r="G8">
            <v>6</v>
          </cell>
          <cell r="J8">
            <v>57</v>
          </cell>
          <cell r="M8">
            <v>7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20</v>
          </cell>
          <cell r="G9">
            <v>3</v>
          </cell>
          <cell r="J9">
            <v>55</v>
          </cell>
          <cell r="M9">
            <v>5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17</v>
          </cell>
          <cell r="G10">
            <v>6</v>
          </cell>
          <cell r="J10">
            <v>54</v>
          </cell>
          <cell r="M10">
            <v>5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17</v>
          </cell>
          <cell r="G11">
            <v>6</v>
          </cell>
          <cell r="J11">
            <v>48</v>
          </cell>
          <cell r="M11">
            <v>6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19</v>
          </cell>
          <cell r="G7">
            <v>12</v>
          </cell>
          <cell r="J7">
            <v>32</v>
          </cell>
          <cell r="M7">
            <v>14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58</v>
          </cell>
          <cell r="G8">
            <v>13</v>
          </cell>
          <cell r="J8">
            <v>58</v>
          </cell>
          <cell r="M8">
            <v>16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57</v>
          </cell>
          <cell r="G9">
            <v>13</v>
          </cell>
          <cell r="J9">
            <v>57</v>
          </cell>
          <cell r="M9">
            <v>27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52</v>
          </cell>
          <cell r="G10">
            <v>12</v>
          </cell>
          <cell r="J10">
            <v>57</v>
          </cell>
          <cell r="M10">
            <v>15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53</v>
          </cell>
          <cell r="G11">
            <v>12</v>
          </cell>
          <cell r="J11">
            <v>59</v>
          </cell>
          <cell r="M11">
            <v>11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6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16</v>
          </cell>
          <cell r="G7">
            <v>10</v>
          </cell>
          <cell r="J7">
            <v>33</v>
          </cell>
          <cell r="M7">
            <v>11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19</v>
          </cell>
          <cell r="G8">
            <v>10</v>
          </cell>
          <cell r="J8">
            <v>35</v>
          </cell>
          <cell r="M8">
            <v>13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16</v>
          </cell>
          <cell r="G9">
            <v>7</v>
          </cell>
          <cell r="J9">
            <v>33</v>
          </cell>
          <cell r="M9">
            <v>10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20</v>
          </cell>
          <cell r="G10">
            <v>7</v>
          </cell>
          <cell r="J10">
            <v>44</v>
          </cell>
          <cell r="M10">
            <v>10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26</v>
          </cell>
          <cell r="G11">
            <v>7</v>
          </cell>
          <cell r="J11">
            <v>46</v>
          </cell>
          <cell r="M11">
            <v>9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6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33</v>
          </cell>
          <cell r="G7">
            <v>14</v>
          </cell>
          <cell r="J7">
            <v>46</v>
          </cell>
          <cell r="M7">
            <v>12</v>
          </cell>
          <cell r="R7" t="str">
            <v/>
          </cell>
          <cell r="U7" t="str">
            <v/>
          </cell>
          <cell r="X7">
            <v>3</v>
          </cell>
          <cell r="AA7" t="str">
            <v/>
          </cell>
        </row>
        <row r="8">
          <cell r="A8">
            <v>27</v>
          </cell>
          <cell r="D8">
            <v>26</v>
          </cell>
          <cell r="G8">
            <v>12</v>
          </cell>
          <cell r="J8">
            <v>44</v>
          </cell>
          <cell r="M8">
            <v>10</v>
          </cell>
          <cell r="R8" t="str">
            <v/>
          </cell>
          <cell r="U8" t="str">
            <v/>
          </cell>
          <cell r="X8">
            <v>2</v>
          </cell>
          <cell r="AA8" t="str">
            <v/>
          </cell>
        </row>
        <row r="9">
          <cell r="A9">
            <v>28</v>
          </cell>
          <cell r="D9">
            <v>25</v>
          </cell>
          <cell r="G9">
            <v>11</v>
          </cell>
          <cell r="J9">
            <v>46</v>
          </cell>
          <cell r="M9">
            <v>8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22</v>
          </cell>
          <cell r="G10">
            <v>9</v>
          </cell>
          <cell r="J10">
            <v>46</v>
          </cell>
          <cell r="M10">
            <v>8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42</v>
          </cell>
          <cell r="G11">
            <v>10</v>
          </cell>
          <cell r="J11">
            <v>56</v>
          </cell>
          <cell r="M11">
            <v>9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6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46</v>
          </cell>
          <cell r="G7">
            <v>38</v>
          </cell>
          <cell r="J7">
            <v>25</v>
          </cell>
          <cell r="M7">
            <v>43</v>
          </cell>
          <cell r="R7" t="str">
            <v/>
          </cell>
          <cell r="U7" t="str">
            <v/>
          </cell>
          <cell r="X7">
            <v>5</v>
          </cell>
          <cell r="AA7" t="str">
            <v/>
          </cell>
        </row>
        <row r="8">
          <cell r="A8">
            <v>27</v>
          </cell>
          <cell r="D8">
            <v>46</v>
          </cell>
          <cell r="G8">
            <v>40</v>
          </cell>
          <cell r="J8">
            <v>28</v>
          </cell>
          <cell r="M8">
            <v>49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54</v>
          </cell>
          <cell r="G9">
            <v>40</v>
          </cell>
          <cell r="J9">
            <v>38</v>
          </cell>
          <cell r="M9">
            <v>49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41</v>
          </cell>
          <cell r="G10">
            <v>39</v>
          </cell>
          <cell r="J10">
            <v>26</v>
          </cell>
          <cell r="M10">
            <v>41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44</v>
          </cell>
          <cell r="G11">
            <v>40</v>
          </cell>
          <cell r="J11">
            <v>24</v>
          </cell>
          <cell r="M11">
            <v>51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6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30</v>
          </cell>
          <cell r="G7">
            <v>9</v>
          </cell>
          <cell r="J7">
            <v>50</v>
          </cell>
          <cell r="M7">
            <v>8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27</v>
          </cell>
          <cell r="D8">
            <v>31</v>
          </cell>
          <cell r="G8">
            <v>8</v>
          </cell>
          <cell r="J8">
            <v>46</v>
          </cell>
          <cell r="M8">
            <v>8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29</v>
          </cell>
          <cell r="G9">
            <v>9</v>
          </cell>
          <cell r="J9">
            <v>47</v>
          </cell>
          <cell r="M9">
            <v>10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31</v>
          </cell>
          <cell r="G10">
            <v>8</v>
          </cell>
          <cell r="J10">
            <v>51</v>
          </cell>
          <cell r="M10">
            <v>12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31</v>
          </cell>
          <cell r="G11">
            <v>8</v>
          </cell>
          <cell r="J11">
            <v>47</v>
          </cell>
          <cell r="M11">
            <v>7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6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43</v>
          </cell>
          <cell r="G7">
            <v>16</v>
          </cell>
          <cell r="J7">
            <v>47</v>
          </cell>
          <cell r="M7">
            <v>16</v>
          </cell>
          <cell r="R7" t="str">
            <v/>
          </cell>
          <cell r="U7" t="str">
            <v/>
          </cell>
          <cell r="X7">
            <v>2</v>
          </cell>
          <cell r="AA7" t="str">
            <v/>
          </cell>
        </row>
        <row r="8">
          <cell r="A8">
            <v>27</v>
          </cell>
          <cell r="D8">
            <v>45</v>
          </cell>
          <cell r="G8">
            <v>17</v>
          </cell>
          <cell r="J8">
            <v>51</v>
          </cell>
          <cell r="M8">
            <v>15</v>
          </cell>
          <cell r="R8" t="str">
            <v/>
          </cell>
          <cell r="U8" t="str">
            <v/>
          </cell>
          <cell r="X8">
            <v>1</v>
          </cell>
          <cell r="AA8" t="str">
            <v/>
          </cell>
        </row>
        <row r="9">
          <cell r="A9">
            <v>28</v>
          </cell>
          <cell r="D9">
            <v>37</v>
          </cell>
          <cell r="G9">
            <v>16</v>
          </cell>
          <cell r="J9">
            <v>50</v>
          </cell>
          <cell r="M9">
            <v>15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37</v>
          </cell>
          <cell r="G10">
            <v>17</v>
          </cell>
          <cell r="J10">
            <v>55</v>
          </cell>
          <cell r="M10">
            <v>12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51</v>
          </cell>
          <cell r="G11">
            <v>16</v>
          </cell>
          <cell r="J11">
            <v>55</v>
          </cell>
          <cell r="M11">
            <v>15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6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26</v>
          </cell>
          <cell r="D7">
            <v>47</v>
          </cell>
          <cell r="G7">
            <v>40</v>
          </cell>
          <cell r="J7">
            <v>37</v>
          </cell>
          <cell r="M7">
            <v>35</v>
          </cell>
          <cell r="R7" t="str">
            <v/>
          </cell>
          <cell r="U7" t="str">
            <v/>
          </cell>
          <cell r="X7">
            <v>28</v>
          </cell>
          <cell r="AA7" t="str">
            <v/>
          </cell>
        </row>
        <row r="8">
          <cell r="A8">
            <v>27</v>
          </cell>
          <cell r="D8">
            <v>53</v>
          </cell>
          <cell r="G8">
            <v>41</v>
          </cell>
          <cell r="J8">
            <v>43</v>
          </cell>
          <cell r="M8">
            <v>38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28</v>
          </cell>
          <cell r="D9">
            <v>33</v>
          </cell>
          <cell r="G9">
            <v>35</v>
          </cell>
          <cell r="J9">
            <v>34</v>
          </cell>
          <cell r="M9">
            <v>24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29</v>
          </cell>
          <cell r="D10">
            <v>34</v>
          </cell>
          <cell r="G10">
            <v>35</v>
          </cell>
          <cell r="J10">
            <v>39</v>
          </cell>
          <cell r="M10">
            <v>24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30</v>
          </cell>
          <cell r="D11">
            <v>39</v>
          </cell>
          <cell r="G11">
            <v>35</v>
          </cell>
          <cell r="J11">
            <v>39</v>
          </cell>
          <cell r="M11">
            <v>26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66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AA11"/>
  <sheetViews>
    <sheetView showGridLines="0" tabSelected="1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10</v>
      </c>
      <c r="D5" s="9" t="s">
        <v>11</v>
      </c>
      <c r="E5" s="9" t="s">
        <v>12</v>
      </c>
      <c r="F5" s="10" t="s">
        <v>10</v>
      </c>
      <c r="G5" s="9" t="s">
        <v>11</v>
      </c>
      <c r="H5" s="9" t="s">
        <v>9</v>
      </c>
      <c r="I5" s="10" t="s">
        <v>10</v>
      </c>
      <c r="J5" s="9" t="s">
        <v>11</v>
      </c>
      <c r="K5" s="9" t="s">
        <v>12</v>
      </c>
      <c r="L5" s="10" t="s">
        <v>10</v>
      </c>
      <c r="M5" s="9" t="s">
        <v>11</v>
      </c>
      <c r="O5" s="5"/>
      <c r="P5" s="9" t="s">
        <v>9</v>
      </c>
      <c r="Q5" s="10" t="s">
        <v>10</v>
      </c>
      <c r="R5" s="9" t="s">
        <v>11</v>
      </c>
      <c r="S5" s="9" t="s">
        <v>12</v>
      </c>
      <c r="T5" s="10" t="s">
        <v>10</v>
      </c>
      <c r="U5" s="9" t="s">
        <v>11</v>
      </c>
      <c r="V5" s="9" t="s">
        <v>9</v>
      </c>
      <c r="W5" s="10" t="s">
        <v>10</v>
      </c>
      <c r="X5" s="9" t="s">
        <v>11</v>
      </c>
      <c r="Y5" s="9" t="s">
        <v>12</v>
      </c>
      <c r="Z5" s="10" t="s">
        <v>10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232015</v>
      </c>
      <c r="D7" s="17">
        <v>53</v>
      </c>
      <c r="E7" s="18">
        <v>1030.8</v>
      </c>
      <c r="F7" s="19">
        <v>1074.7</v>
      </c>
      <c r="G7" s="17">
        <v>17</v>
      </c>
      <c r="H7" s="16">
        <v>12547</v>
      </c>
      <c r="I7" s="15">
        <v>11528</v>
      </c>
      <c r="J7" s="17">
        <v>54</v>
      </c>
      <c r="K7" s="20">
        <v>20</v>
      </c>
      <c r="L7" s="21">
        <v>20.100000000000001</v>
      </c>
      <c r="M7" s="17">
        <v>18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-9623</v>
      </c>
      <c r="X7" s="17">
        <v>26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240023</v>
      </c>
      <c r="D8" s="17">
        <v>54</v>
      </c>
      <c r="E8" s="18">
        <v>1047.5999999999999</v>
      </c>
      <c r="F8" s="19">
        <v>1090.8</v>
      </c>
      <c r="G8" s="23">
        <v>16</v>
      </c>
      <c r="H8" s="16">
        <v>12834</v>
      </c>
      <c r="I8" s="15">
        <v>11926</v>
      </c>
      <c r="J8" s="23">
        <v>53</v>
      </c>
      <c r="K8" s="20">
        <v>20.100000000000001</v>
      </c>
      <c r="L8" s="24">
        <v>20.100000000000001</v>
      </c>
      <c r="M8" s="23">
        <v>18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-9623</v>
      </c>
      <c r="X8" s="23">
        <v>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245412</v>
      </c>
      <c r="D9" s="17">
        <v>50</v>
      </c>
      <c r="E9" s="18">
        <v>1057.9000000000001</v>
      </c>
      <c r="F9" s="19">
        <v>1092.2</v>
      </c>
      <c r="G9" s="23">
        <v>18</v>
      </c>
      <c r="H9" s="16">
        <v>13140</v>
      </c>
      <c r="I9" s="15">
        <v>12348</v>
      </c>
      <c r="J9" s="23">
        <v>48</v>
      </c>
      <c r="K9" s="20">
        <v>20</v>
      </c>
      <c r="L9" s="24">
        <v>19.899999999999999</v>
      </c>
      <c r="M9" s="23">
        <v>20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252531</v>
      </c>
      <c r="D10" s="17">
        <v>54</v>
      </c>
      <c r="E10" s="18">
        <v>1074.7</v>
      </c>
      <c r="F10" s="19">
        <v>1105.5</v>
      </c>
      <c r="G10" s="23">
        <v>18</v>
      </c>
      <c r="H10" s="16">
        <v>13573</v>
      </c>
      <c r="I10" s="15">
        <v>12593</v>
      </c>
      <c r="J10" s="23">
        <v>53</v>
      </c>
      <c r="K10" s="20">
        <v>20.2</v>
      </c>
      <c r="L10" s="24">
        <v>20.100000000000001</v>
      </c>
      <c r="M10" s="27">
        <v>20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261203</v>
      </c>
      <c r="D11" s="17">
        <v>55</v>
      </c>
      <c r="E11" s="18">
        <v>1093.3</v>
      </c>
      <c r="F11" s="19">
        <v>1125.2</v>
      </c>
      <c r="G11" s="23">
        <v>17</v>
      </c>
      <c r="H11" s="16">
        <v>13909</v>
      </c>
      <c r="I11" s="15">
        <v>12896</v>
      </c>
      <c r="J11" s="23">
        <v>52</v>
      </c>
      <c r="K11" s="20">
        <v>20.3</v>
      </c>
      <c r="L11" s="24">
        <v>20.3</v>
      </c>
      <c r="M11" s="23">
        <v>20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35</v>
      </c>
      <c r="D5" s="9" t="s">
        <v>11</v>
      </c>
      <c r="E5" s="9" t="s">
        <v>12</v>
      </c>
      <c r="F5" s="10" t="s">
        <v>35</v>
      </c>
      <c r="G5" s="9" t="s">
        <v>11</v>
      </c>
      <c r="H5" s="9" t="s">
        <v>9</v>
      </c>
      <c r="I5" s="10" t="s">
        <v>35</v>
      </c>
      <c r="J5" s="9" t="s">
        <v>11</v>
      </c>
      <c r="K5" s="9" t="s">
        <v>12</v>
      </c>
      <c r="L5" s="10" t="s">
        <v>35</v>
      </c>
      <c r="M5" s="9" t="s">
        <v>11</v>
      </c>
      <c r="O5" s="5"/>
      <c r="P5" s="9" t="s">
        <v>9</v>
      </c>
      <c r="Q5" s="10" t="s">
        <v>35</v>
      </c>
      <c r="R5" s="9" t="s">
        <v>11</v>
      </c>
      <c r="S5" s="9" t="s">
        <v>12</v>
      </c>
      <c r="T5" s="10" t="s">
        <v>35</v>
      </c>
      <c r="U5" s="9" t="s">
        <v>11</v>
      </c>
      <c r="V5" s="9" t="s">
        <v>9</v>
      </c>
      <c r="W5" s="10" t="s">
        <v>35</v>
      </c>
      <c r="X5" s="9" t="s">
        <v>11</v>
      </c>
      <c r="Y5" s="9" t="s">
        <v>12</v>
      </c>
      <c r="Z5" s="10" t="s">
        <v>35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254476</v>
      </c>
      <c r="D7" s="17">
        <v>36</v>
      </c>
      <c r="E7" s="18">
        <v>1030.8</v>
      </c>
      <c r="F7" s="19">
        <v>1023.8</v>
      </c>
      <c r="G7" s="17">
        <v>23</v>
      </c>
      <c r="H7" s="16">
        <v>12547</v>
      </c>
      <c r="I7" s="15">
        <v>12166</v>
      </c>
      <c r="J7" s="17">
        <v>45</v>
      </c>
      <c r="K7" s="20">
        <v>20</v>
      </c>
      <c r="L7" s="21">
        <v>20.9</v>
      </c>
      <c r="M7" s="17">
        <v>13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6097</v>
      </c>
      <c r="X7" s="17">
        <v>21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296413</v>
      </c>
      <c r="D8" s="17">
        <v>14</v>
      </c>
      <c r="E8" s="18">
        <v>1047.5999999999999</v>
      </c>
      <c r="F8" s="19">
        <v>1040.0999999999999</v>
      </c>
      <c r="G8" s="23">
        <v>22</v>
      </c>
      <c r="H8" s="16">
        <v>12834</v>
      </c>
      <c r="I8" s="15">
        <v>13816</v>
      </c>
      <c r="J8" s="23">
        <v>29</v>
      </c>
      <c r="K8" s="20">
        <v>20.100000000000001</v>
      </c>
      <c r="L8" s="24">
        <v>21.5</v>
      </c>
      <c r="M8" s="23">
        <v>12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291664</v>
      </c>
      <c r="D9" s="17">
        <v>19</v>
      </c>
      <c r="E9" s="18">
        <v>1057.9000000000001</v>
      </c>
      <c r="F9" s="19">
        <v>1052.9000000000001</v>
      </c>
      <c r="G9" s="23">
        <v>21</v>
      </c>
      <c r="H9" s="16">
        <v>13140</v>
      </c>
      <c r="I9" s="15">
        <v>13739</v>
      </c>
      <c r="J9" s="23">
        <v>31</v>
      </c>
      <c r="K9" s="20">
        <v>20</v>
      </c>
      <c r="L9" s="24">
        <v>21.2</v>
      </c>
      <c r="M9" s="23">
        <v>14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288776</v>
      </c>
      <c r="D10" s="17">
        <v>27</v>
      </c>
      <c r="E10" s="18">
        <v>1074.7</v>
      </c>
      <c r="F10" s="19">
        <v>1073.0999999999999</v>
      </c>
      <c r="G10" s="23">
        <v>20</v>
      </c>
      <c r="H10" s="16">
        <v>13573</v>
      </c>
      <c r="I10" s="15">
        <v>13428</v>
      </c>
      <c r="J10" s="23">
        <v>43</v>
      </c>
      <c r="K10" s="20">
        <v>20.2</v>
      </c>
      <c r="L10" s="24">
        <v>21.5</v>
      </c>
      <c r="M10" s="27">
        <v>14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296539</v>
      </c>
      <c r="D11" s="17">
        <v>29</v>
      </c>
      <c r="E11" s="18">
        <v>1093.3</v>
      </c>
      <c r="F11" s="19">
        <v>1086.0999999999999</v>
      </c>
      <c r="G11" s="23">
        <v>21</v>
      </c>
      <c r="H11" s="16">
        <v>13909</v>
      </c>
      <c r="I11" s="15">
        <v>14000</v>
      </c>
      <c r="J11" s="23">
        <v>40</v>
      </c>
      <c r="K11" s="20">
        <v>20.3</v>
      </c>
      <c r="L11" s="24">
        <v>21.2</v>
      </c>
      <c r="M11" s="23">
        <v>14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36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37</v>
      </c>
      <c r="D5" s="9" t="s">
        <v>11</v>
      </c>
      <c r="E5" s="9" t="s">
        <v>12</v>
      </c>
      <c r="F5" s="10" t="s">
        <v>37</v>
      </c>
      <c r="G5" s="9" t="s">
        <v>11</v>
      </c>
      <c r="H5" s="9" t="s">
        <v>9</v>
      </c>
      <c r="I5" s="10" t="s">
        <v>37</v>
      </c>
      <c r="J5" s="9" t="s">
        <v>11</v>
      </c>
      <c r="K5" s="9" t="s">
        <v>12</v>
      </c>
      <c r="L5" s="10" t="s">
        <v>37</v>
      </c>
      <c r="M5" s="9" t="s">
        <v>11</v>
      </c>
      <c r="O5" s="5"/>
      <c r="P5" s="9" t="s">
        <v>9</v>
      </c>
      <c r="Q5" s="10" t="s">
        <v>37</v>
      </c>
      <c r="R5" s="9" t="s">
        <v>11</v>
      </c>
      <c r="S5" s="9" t="s">
        <v>12</v>
      </c>
      <c r="T5" s="10" t="s">
        <v>37</v>
      </c>
      <c r="U5" s="9" t="s">
        <v>11</v>
      </c>
      <c r="V5" s="9" t="s">
        <v>9</v>
      </c>
      <c r="W5" s="10" t="s">
        <v>37</v>
      </c>
      <c r="X5" s="9" t="s">
        <v>11</v>
      </c>
      <c r="Y5" s="9" t="s">
        <v>12</v>
      </c>
      <c r="Z5" s="10" t="s">
        <v>37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231092</v>
      </c>
      <c r="D7" s="17">
        <v>54</v>
      </c>
      <c r="E7" s="18">
        <v>1030.8</v>
      </c>
      <c r="F7" s="19">
        <v>1069.2</v>
      </c>
      <c r="G7" s="17">
        <v>18</v>
      </c>
      <c r="H7" s="16">
        <v>12547</v>
      </c>
      <c r="I7" s="15">
        <v>11182</v>
      </c>
      <c r="J7" s="17">
        <v>56</v>
      </c>
      <c r="K7" s="20">
        <v>20</v>
      </c>
      <c r="L7" s="21">
        <v>20.7</v>
      </c>
      <c r="M7" s="17">
        <v>15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7260</v>
      </c>
      <c r="X7" s="17">
        <v>20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241286</v>
      </c>
      <c r="D8" s="17">
        <v>50</v>
      </c>
      <c r="E8" s="18">
        <v>1047.5999999999999</v>
      </c>
      <c r="F8" s="19">
        <v>1092.7</v>
      </c>
      <c r="G8" s="23">
        <v>15</v>
      </c>
      <c r="H8" s="16">
        <v>12834</v>
      </c>
      <c r="I8" s="15">
        <v>11634</v>
      </c>
      <c r="J8" s="23">
        <v>55</v>
      </c>
      <c r="K8" s="20">
        <v>20.100000000000001</v>
      </c>
      <c r="L8" s="24">
        <v>20.7</v>
      </c>
      <c r="M8" s="23">
        <v>14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252120</v>
      </c>
      <c r="D9" s="17">
        <v>47</v>
      </c>
      <c r="E9" s="18">
        <v>1057.9000000000001</v>
      </c>
      <c r="F9" s="19">
        <v>1136.3</v>
      </c>
      <c r="G9" s="23">
        <v>12</v>
      </c>
      <c r="H9" s="16">
        <v>13140</v>
      </c>
      <c r="I9" s="15">
        <v>11850</v>
      </c>
      <c r="J9" s="23">
        <v>56</v>
      </c>
      <c r="K9" s="20">
        <v>20</v>
      </c>
      <c r="L9" s="24">
        <v>21.3</v>
      </c>
      <c r="M9" s="23">
        <v>12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292672</v>
      </c>
      <c r="D10" s="17">
        <v>24</v>
      </c>
      <c r="E10" s="18">
        <v>1074.7</v>
      </c>
      <c r="F10" s="19">
        <v>1126.7</v>
      </c>
      <c r="G10" s="23">
        <v>16</v>
      </c>
      <c r="H10" s="16">
        <v>13573</v>
      </c>
      <c r="I10" s="15">
        <v>13244</v>
      </c>
      <c r="J10" s="23">
        <v>45</v>
      </c>
      <c r="K10" s="20">
        <v>20.2</v>
      </c>
      <c r="L10" s="24">
        <v>22.1</v>
      </c>
      <c r="M10" s="27">
        <v>9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289535</v>
      </c>
      <c r="D11" s="17">
        <v>33</v>
      </c>
      <c r="E11" s="18">
        <v>1093.3</v>
      </c>
      <c r="F11" s="19">
        <v>1128.4000000000001</v>
      </c>
      <c r="G11" s="23">
        <v>15</v>
      </c>
      <c r="H11" s="16">
        <v>13909</v>
      </c>
      <c r="I11" s="15">
        <v>13556</v>
      </c>
      <c r="J11" s="23">
        <v>45</v>
      </c>
      <c r="K11" s="20">
        <v>20.3</v>
      </c>
      <c r="L11" s="24">
        <v>21.4</v>
      </c>
      <c r="M11" s="23">
        <v>13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38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39</v>
      </c>
      <c r="D5" s="9" t="s">
        <v>11</v>
      </c>
      <c r="E5" s="9" t="s">
        <v>12</v>
      </c>
      <c r="F5" s="10" t="s">
        <v>39</v>
      </c>
      <c r="G5" s="9" t="s">
        <v>11</v>
      </c>
      <c r="H5" s="9" t="s">
        <v>9</v>
      </c>
      <c r="I5" s="10" t="s">
        <v>39</v>
      </c>
      <c r="J5" s="9" t="s">
        <v>11</v>
      </c>
      <c r="K5" s="9" t="s">
        <v>12</v>
      </c>
      <c r="L5" s="10" t="s">
        <v>39</v>
      </c>
      <c r="M5" s="9" t="s">
        <v>11</v>
      </c>
      <c r="O5" s="5"/>
      <c r="P5" s="9" t="s">
        <v>9</v>
      </c>
      <c r="Q5" s="10" t="s">
        <v>39</v>
      </c>
      <c r="R5" s="9" t="s">
        <v>11</v>
      </c>
      <c r="S5" s="9" t="s">
        <v>12</v>
      </c>
      <c r="T5" s="10" t="s">
        <v>39</v>
      </c>
      <c r="U5" s="9" t="s">
        <v>11</v>
      </c>
      <c r="V5" s="9" t="s">
        <v>9</v>
      </c>
      <c r="W5" s="10" t="s">
        <v>39</v>
      </c>
      <c r="X5" s="9" t="s">
        <v>11</v>
      </c>
      <c r="Y5" s="9" t="s">
        <v>12</v>
      </c>
      <c r="Z5" s="10" t="s">
        <v>39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234401</v>
      </c>
      <c r="D7" s="17">
        <v>51</v>
      </c>
      <c r="E7" s="18">
        <v>1030.8</v>
      </c>
      <c r="F7" s="19">
        <v>1009.1</v>
      </c>
      <c r="G7" s="17">
        <v>25</v>
      </c>
      <c r="H7" s="16">
        <v>12547</v>
      </c>
      <c r="I7" s="15">
        <v>11769</v>
      </c>
      <c r="J7" s="17">
        <v>49</v>
      </c>
      <c r="K7" s="20">
        <v>20</v>
      </c>
      <c r="L7" s="21">
        <v>19.899999999999999</v>
      </c>
      <c r="M7" s="17">
        <v>21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233000</v>
      </c>
      <c r="D8" s="17">
        <v>56</v>
      </c>
      <c r="E8" s="18">
        <v>1047.5999999999999</v>
      </c>
      <c r="F8" s="19">
        <v>1035</v>
      </c>
      <c r="G8" s="23">
        <v>24</v>
      </c>
      <c r="H8" s="16">
        <v>12834</v>
      </c>
      <c r="I8" s="15">
        <v>11812</v>
      </c>
      <c r="J8" s="23">
        <v>54</v>
      </c>
      <c r="K8" s="20">
        <v>20.100000000000001</v>
      </c>
      <c r="L8" s="24">
        <v>19.7</v>
      </c>
      <c r="M8" s="23">
        <v>22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223810</v>
      </c>
      <c r="D9" s="17">
        <v>58</v>
      </c>
      <c r="E9" s="18">
        <v>1057.9000000000001</v>
      </c>
      <c r="F9" s="19">
        <v>1031.5</v>
      </c>
      <c r="G9" s="23">
        <v>24</v>
      </c>
      <c r="H9" s="16">
        <v>13140</v>
      </c>
      <c r="I9" s="15">
        <v>11539</v>
      </c>
      <c r="J9" s="23">
        <v>58</v>
      </c>
      <c r="K9" s="20">
        <v>20</v>
      </c>
      <c r="L9" s="24">
        <v>19.399999999999999</v>
      </c>
      <c r="M9" s="23">
        <v>24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256004</v>
      </c>
      <c r="D10" s="17">
        <v>53</v>
      </c>
      <c r="E10" s="18">
        <v>1074.7</v>
      </c>
      <c r="F10" s="19">
        <v>1011.9</v>
      </c>
      <c r="G10" s="23">
        <v>32</v>
      </c>
      <c r="H10" s="16">
        <v>13573</v>
      </c>
      <c r="I10" s="15">
        <v>13060</v>
      </c>
      <c r="J10" s="23">
        <v>48</v>
      </c>
      <c r="K10" s="20">
        <v>20.2</v>
      </c>
      <c r="L10" s="24">
        <v>19.600000000000001</v>
      </c>
      <c r="M10" s="27">
        <v>28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251388</v>
      </c>
      <c r="D11" s="17">
        <v>58</v>
      </c>
      <c r="E11" s="18">
        <v>1093.3</v>
      </c>
      <c r="F11" s="19">
        <v>1043.5</v>
      </c>
      <c r="G11" s="23">
        <v>27</v>
      </c>
      <c r="H11" s="16">
        <v>13909</v>
      </c>
      <c r="I11" s="15">
        <v>12221</v>
      </c>
      <c r="J11" s="23">
        <v>57</v>
      </c>
      <c r="K11" s="20">
        <v>20.3</v>
      </c>
      <c r="L11" s="24">
        <v>20.6</v>
      </c>
      <c r="M11" s="23">
        <v>18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40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41</v>
      </c>
      <c r="D5" s="9" t="s">
        <v>11</v>
      </c>
      <c r="E5" s="9" t="s">
        <v>12</v>
      </c>
      <c r="F5" s="10" t="s">
        <v>41</v>
      </c>
      <c r="G5" s="9" t="s">
        <v>11</v>
      </c>
      <c r="H5" s="9" t="s">
        <v>9</v>
      </c>
      <c r="I5" s="10" t="s">
        <v>41</v>
      </c>
      <c r="J5" s="9" t="s">
        <v>11</v>
      </c>
      <c r="K5" s="9" t="s">
        <v>12</v>
      </c>
      <c r="L5" s="10" t="s">
        <v>41</v>
      </c>
      <c r="M5" s="9" t="s">
        <v>11</v>
      </c>
      <c r="O5" s="5"/>
      <c r="P5" s="9" t="s">
        <v>9</v>
      </c>
      <c r="Q5" s="10" t="s">
        <v>41</v>
      </c>
      <c r="R5" s="9" t="s">
        <v>11</v>
      </c>
      <c r="S5" s="9" t="s">
        <v>12</v>
      </c>
      <c r="T5" s="10" t="s">
        <v>41</v>
      </c>
      <c r="U5" s="9" t="s">
        <v>11</v>
      </c>
      <c r="V5" s="9" t="s">
        <v>9</v>
      </c>
      <c r="W5" s="10" t="s">
        <v>41</v>
      </c>
      <c r="X5" s="9" t="s">
        <v>11</v>
      </c>
      <c r="Y5" s="9" t="s">
        <v>12</v>
      </c>
      <c r="Z5" s="10" t="s">
        <v>41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272082</v>
      </c>
      <c r="D7" s="17">
        <v>20</v>
      </c>
      <c r="E7" s="18">
        <v>1030.8</v>
      </c>
      <c r="F7" s="19">
        <v>925.8</v>
      </c>
      <c r="G7" s="17">
        <v>47</v>
      </c>
      <c r="H7" s="16">
        <v>12547</v>
      </c>
      <c r="I7" s="15">
        <v>14477</v>
      </c>
      <c r="J7" s="17">
        <v>19</v>
      </c>
      <c r="K7" s="20">
        <v>20</v>
      </c>
      <c r="L7" s="21">
        <v>18.8</v>
      </c>
      <c r="M7" s="17">
        <v>33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278883</v>
      </c>
      <c r="D8" s="17">
        <v>25</v>
      </c>
      <c r="E8" s="18">
        <v>1047.5999999999999</v>
      </c>
      <c r="F8" s="19">
        <v>968.1</v>
      </c>
      <c r="G8" s="23">
        <v>39</v>
      </c>
      <c r="H8" s="16">
        <v>12834</v>
      </c>
      <c r="I8" s="15">
        <v>14557</v>
      </c>
      <c r="J8" s="23">
        <v>19</v>
      </c>
      <c r="K8" s="20">
        <v>20.100000000000001</v>
      </c>
      <c r="L8" s="24">
        <v>19.2</v>
      </c>
      <c r="M8" s="23">
        <v>31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306817</v>
      </c>
      <c r="D9" s="17">
        <v>9</v>
      </c>
      <c r="E9" s="18">
        <v>1057.9000000000001</v>
      </c>
      <c r="F9" s="19">
        <v>982.4</v>
      </c>
      <c r="G9" s="23">
        <v>37</v>
      </c>
      <c r="H9" s="16">
        <v>13140</v>
      </c>
      <c r="I9" s="15">
        <v>15655</v>
      </c>
      <c r="J9" s="23">
        <v>13</v>
      </c>
      <c r="K9" s="20">
        <v>20</v>
      </c>
      <c r="L9" s="24">
        <v>19.600000000000001</v>
      </c>
      <c r="M9" s="23">
        <v>22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305390</v>
      </c>
      <c r="D10" s="17">
        <v>13</v>
      </c>
      <c r="E10" s="18">
        <v>1074.7</v>
      </c>
      <c r="F10" s="19">
        <v>1032.3</v>
      </c>
      <c r="G10" s="23">
        <v>26</v>
      </c>
      <c r="H10" s="16">
        <v>13573</v>
      </c>
      <c r="I10" s="15">
        <v>15304</v>
      </c>
      <c r="J10" s="23">
        <v>15</v>
      </c>
      <c r="K10" s="20">
        <v>20.2</v>
      </c>
      <c r="L10" s="24">
        <v>20</v>
      </c>
      <c r="M10" s="27">
        <v>22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319552</v>
      </c>
      <c r="D11" s="17">
        <v>10</v>
      </c>
      <c r="E11" s="18">
        <v>1093.3</v>
      </c>
      <c r="F11" s="19">
        <v>1036.0999999999999</v>
      </c>
      <c r="G11" s="23">
        <v>29</v>
      </c>
      <c r="H11" s="16">
        <v>13909</v>
      </c>
      <c r="I11" s="15">
        <v>15744</v>
      </c>
      <c r="J11" s="23">
        <v>18</v>
      </c>
      <c r="K11" s="20">
        <v>20.3</v>
      </c>
      <c r="L11" s="24">
        <v>20.3</v>
      </c>
      <c r="M11" s="23">
        <v>20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42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43</v>
      </c>
      <c r="D5" s="9" t="s">
        <v>11</v>
      </c>
      <c r="E5" s="9" t="s">
        <v>12</v>
      </c>
      <c r="F5" s="10" t="s">
        <v>43</v>
      </c>
      <c r="G5" s="9" t="s">
        <v>11</v>
      </c>
      <c r="H5" s="9" t="s">
        <v>9</v>
      </c>
      <c r="I5" s="10" t="s">
        <v>43</v>
      </c>
      <c r="J5" s="9" t="s">
        <v>11</v>
      </c>
      <c r="K5" s="9" t="s">
        <v>12</v>
      </c>
      <c r="L5" s="10" t="s">
        <v>43</v>
      </c>
      <c r="M5" s="9" t="s">
        <v>11</v>
      </c>
      <c r="O5" s="5"/>
      <c r="P5" s="9" t="s">
        <v>9</v>
      </c>
      <c r="Q5" s="10" t="s">
        <v>43</v>
      </c>
      <c r="R5" s="9" t="s">
        <v>11</v>
      </c>
      <c r="S5" s="9" t="s">
        <v>12</v>
      </c>
      <c r="T5" s="10" t="s">
        <v>43</v>
      </c>
      <c r="U5" s="9" t="s">
        <v>11</v>
      </c>
      <c r="V5" s="9" t="s">
        <v>9</v>
      </c>
      <c r="W5" s="10" t="s">
        <v>43</v>
      </c>
      <c r="X5" s="9" t="s">
        <v>11</v>
      </c>
      <c r="Y5" s="9" t="s">
        <v>12</v>
      </c>
      <c r="Z5" s="10" t="s">
        <v>43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233244</v>
      </c>
      <c r="D7" s="17">
        <v>52</v>
      </c>
      <c r="E7" s="18">
        <v>1030.8</v>
      </c>
      <c r="F7" s="19">
        <v>964.7</v>
      </c>
      <c r="G7" s="17">
        <v>36</v>
      </c>
      <c r="H7" s="16">
        <v>12547</v>
      </c>
      <c r="I7" s="15">
        <v>13042</v>
      </c>
      <c r="J7" s="17">
        <v>35</v>
      </c>
      <c r="K7" s="20">
        <v>20</v>
      </c>
      <c r="L7" s="21">
        <v>17.899999999999999</v>
      </c>
      <c r="M7" s="17">
        <v>43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-105450</v>
      </c>
      <c r="X7" s="17">
        <v>29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233329</v>
      </c>
      <c r="D8" s="17">
        <v>55</v>
      </c>
      <c r="E8" s="18">
        <v>1047.5999999999999</v>
      </c>
      <c r="F8" s="19">
        <v>974.1</v>
      </c>
      <c r="G8" s="23">
        <v>37</v>
      </c>
      <c r="H8" s="16">
        <v>12834</v>
      </c>
      <c r="I8" s="15">
        <v>12933</v>
      </c>
      <c r="J8" s="23">
        <v>42</v>
      </c>
      <c r="K8" s="20">
        <v>20.100000000000001</v>
      </c>
      <c r="L8" s="24">
        <v>18</v>
      </c>
      <c r="M8" s="23">
        <v>46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258516</v>
      </c>
      <c r="D9" s="17">
        <v>36</v>
      </c>
      <c r="E9" s="18">
        <v>1057.9000000000001</v>
      </c>
      <c r="F9" s="19">
        <v>1003.1</v>
      </c>
      <c r="G9" s="23">
        <v>30</v>
      </c>
      <c r="H9" s="16">
        <v>13140</v>
      </c>
      <c r="I9" s="15">
        <v>13842</v>
      </c>
      <c r="J9" s="23">
        <v>29</v>
      </c>
      <c r="K9" s="20">
        <v>20</v>
      </c>
      <c r="L9" s="24">
        <v>18.7</v>
      </c>
      <c r="M9" s="23">
        <v>35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270251</v>
      </c>
      <c r="D10" s="17">
        <v>36</v>
      </c>
      <c r="E10" s="18">
        <v>1074.7</v>
      </c>
      <c r="F10" s="19">
        <v>1004.6</v>
      </c>
      <c r="G10" s="23">
        <v>36</v>
      </c>
      <c r="H10" s="16">
        <v>13573</v>
      </c>
      <c r="I10" s="15">
        <v>14321</v>
      </c>
      <c r="J10" s="23">
        <v>32</v>
      </c>
      <c r="K10" s="20">
        <v>20.2</v>
      </c>
      <c r="L10" s="24">
        <v>18.899999999999999</v>
      </c>
      <c r="M10" s="27">
        <v>33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308390</v>
      </c>
      <c r="D11" s="17">
        <v>18</v>
      </c>
      <c r="E11" s="18">
        <v>1093.3</v>
      </c>
      <c r="F11" s="19">
        <v>1035.3</v>
      </c>
      <c r="G11" s="23">
        <v>30</v>
      </c>
      <c r="H11" s="16">
        <v>13909</v>
      </c>
      <c r="I11" s="15">
        <v>15759</v>
      </c>
      <c r="J11" s="23">
        <v>17</v>
      </c>
      <c r="K11" s="20">
        <v>20.3</v>
      </c>
      <c r="L11" s="24">
        <v>19.600000000000001</v>
      </c>
      <c r="M11" s="23">
        <v>28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44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45</v>
      </c>
      <c r="D5" s="9" t="s">
        <v>11</v>
      </c>
      <c r="E5" s="9" t="s">
        <v>12</v>
      </c>
      <c r="F5" s="10" t="s">
        <v>45</v>
      </c>
      <c r="G5" s="9" t="s">
        <v>11</v>
      </c>
      <c r="H5" s="9" t="s">
        <v>9</v>
      </c>
      <c r="I5" s="10" t="s">
        <v>45</v>
      </c>
      <c r="J5" s="9" t="s">
        <v>11</v>
      </c>
      <c r="K5" s="9" t="s">
        <v>12</v>
      </c>
      <c r="L5" s="10" t="s">
        <v>45</v>
      </c>
      <c r="M5" s="9" t="s">
        <v>11</v>
      </c>
      <c r="O5" s="5"/>
      <c r="P5" s="9" t="s">
        <v>9</v>
      </c>
      <c r="Q5" s="10" t="s">
        <v>45</v>
      </c>
      <c r="R5" s="9" t="s">
        <v>11</v>
      </c>
      <c r="S5" s="9" t="s">
        <v>12</v>
      </c>
      <c r="T5" s="10" t="s">
        <v>45</v>
      </c>
      <c r="U5" s="9" t="s">
        <v>11</v>
      </c>
      <c r="V5" s="9" t="s">
        <v>9</v>
      </c>
      <c r="W5" s="10" t="s">
        <v>45</v>
      </c>
      <c r="X5" s="9" t="s">
        <v>11</v>
      </c>
      <c r="Y5" s="9" t="s">
        <v>12</v>
      </c>
      <c r="Z5" s="10" t="s">
        <v>45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238562</v>
      </c>
      <c r="D7" s="17">
        <v>48</v>
      </c>
      <c r="E7" s="18">
        <v>1030.8</v>
      </c>
      <c r="F7" s="19">
        <v>969.7</v>
      </c>
      <c r="G7" s="17">
        <v>34</v>
      </c>
      <c r="H7" s="16">
        <v>12547</v>
      </c>
      <c r="I7" s="15">
        <v>12866</v>
      </c>
      <c r="J7" s="17">
        <v>39</v>
      </c>
      <c r="K7" s="20">
        <v>20</v>
      </c>
      <c r="L7" s="21">
        <v>18.5</v>
      </c>
      <c r="M7" s="17">
        <v>35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17953</v>
      </c>
      <c r="X7" s="17">
        <v>11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282015</v>
      </c>
      <c r="D8" s="17">
        <v>24</v>
      </c>
      <c r="E8" s="18">
        <v>1047.5999999999999</v>
      </c>
      <c r="F8" s="19">
        <v>993.4</v>
      </c>
      <c r="G8" s="23">
        <v>31</v>
      </c>
      <c r="H8" s="16">
        <v>12834</v>
      </c>
      <c r="I8" s="15">
        <v>14333</v>
      </c>
      <c r="J8" s="23">
        <v>21</v>
      </c>
      <c r="K8" s="20">
        <v>20.100000000000001</v>
      </c>
      <c r="L8" s="24">
        <v>19.7</v>
      </c>
      <c r="M8" s="23">
        <v>22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272390</v>
      </c>
      <c r="D9" s="17">
        <v>27</v>
      </c>
      <c r="E9" s="18">
        <v>1057.9000000000001</v>
      </c>
      <c r="F9" s="19">
        <v>1005.9</v>
      </c>
      <c r="G9" s="23">
        <v>28</v>
      </c>
      <c r="H9" s="16">
        <v>13140</v>
      </c>
      <c r="I9" s="15">
        <v>14448</v>
      </c>
      <c r="J9" s="23">
        <v>21</v>
      </c>
      <c r="K9" s="20">
        <v>20</v>
      </c>
      <c r="L9" s="24">
        <v>18.899999999999999</v>
      </c>
      <c r="M9" s="23">
        <v>30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296605</v>
      </c>
      <c r="D10" s="17">
        <v>18</v>
      </c>
      <c r="E10" s="18">
        <v>1074.7</v>
      </c>
      <c r="F10" s="19">
        <v>1044.7</v>
      </c>
      <c r="G10" s="23">
        <v>23</v>
      </c>
      <c r="H10" s="16">
        <v>13573</v>
      </c>
      <c r="I10" s="15">
        <v>15090</v>
      </c>
      <c r="J10" s="23">
        <v>16</v>
      </c>
      <c r="K10" s="20">
        <v>20.2</v>
      </c>
      <c r="L10" s="24">
        <v>19.7</v>
      </c>
      <c r="M10" s="27">
        <v>24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290263</v>
      </c>
      <c r="D11" s="17">
        <v>32</v>
      </c>
      <c r="E11" s="18">
        <v>1093.3</v>
      </c>
      <c r="F11" s="19">
        <v>1064.2</v>
      </c>
      <c r="G11" s="23">
        <v>22</v>
      </c>
      <c r="H11" s="16">
        <v>13909</v>
      </c>
      <c r="I11" s="15">
        <v>15109</v>
      </c>
      <c r="J11" s="23">
        <v>23</v>
      </c>
      <c r="K11" s="20">
        <v>20.3</v>
      </c>
      <c r="L11" s="24">
        <v>19.2</v>
      </c>
      <c r="M11" s="23">
        <v>31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46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47</v>
      </c>
      <c r="D5" s="9" t="s">
        <v>11</v>
      </c>
      <c r="E5" s="9" t="s">
        <v>12</v>
      </c>
      <c r="F5" s="10" t="s">
        <v>47</v>
      </c>
      <c r="G5" s="9" t="s">
        <v>11</v>
      </c>
      <c r="H5" s="9" t="s">
        <v>9</v>
      </c>
      <c r="I5" s="10" t="s">
        <v>47</v>
      </c>
      <c r="J5" s="9" t="s">
        <v>11</v>
      </c>
      <c r="K5" s="9" t="s">
        <v>12</v>
      </c>
      <c r="L5" s="10" t="s">
        <v>47</v>
      </c>
      <c r="M5" s="9" t="s">
        <v>11</v>
      </c>
      <c r="O5" s="5"/>
      <c r="P5" s="9" t="s">
        <v>9</v>
      </c>
      <c r="Q5" s="10" t="s">
        <v>47</v>
      </c>
      <c r="R5" s="9" t="s">
        <v>11</v>
      </c>
      <c r="S5" s="9" t="s">
        <v>12</v>
      </c>
      <c r="T5" s="10" t="s">
        <v>47</v>
      </c>
      <c r="U5" s="9" t="s">
        <v>11</v>
      </c>
      <c r="V5" s="9" t="s">
        <v>9</v>
      </c>
      <c r="W5" s="10" t="s">
        <v>47</v>
      </c>
      <c r="X5" s="9" t="s">
        <v>11</v>
      </c>
      <c r="Y5" s="9" t="s">
        <v>12</v>
      </c>
      <c r="Z5" s="10" t="s">
        <v>47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264214</v>
      </c>
      <c r="D7" s="17">
        <v>24</v>
      </c>
      <c r="E7" s="18">
        <v>1030.8</v>
      </c>
      <c r="F7" s="19">
        <v>1016.5</v>
      </c>
      <c r="G7" s="17">
        <v>24</v>
      </c>
      <c r="H7" s="16">
        <v>12547</v>
      </c>
      <c r="I7" s="15">
        <v>14583</v>
      </c>
      <c r="J7" s="17">
        <v>17</v>
      </c>
      <c r="K7" s="20">
        <v>20</v>
      </c>
      <c r="L7" s="21">
        <v>18.100000000000001</v>
      </c>
      <c r="M7" s="17">
        <v>40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19815</v>
      </c>
      <c r="X7" s="17">
        <v>9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270012</v>
      </c>
      <c r="D8" s="17">
        <v>28</v>
      </c>
      <c r="E8" s="18">
        <v>1047.5999999999999</v>
      </c>
      <c r="F8" s="19">
        <v>1038.3</v>
      </c>
      <c r="G8" s="23">
        <v>23</v>
      </c>
      <c r="H8" s="16">
        <v>12834</v>
      </c>
      <c r="I8" s="15">
        <v>14898</v>
      </c>
      <c r="J8" s="23">
        <v>15</v>
      </c>
      <c r="K8" s="20">
        <v>20.100000000000001</v>
      </c>
      <c r="L8" s="24">
        <v>18.100000000000001</v>
      </c>
      <c r="M8" s="23">
        <v>45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278149</v>
      </c>
      <c r="D9" s="17">
        <v>24</v>
      </c>
      <c r="E9" s="18">
        <v>1057.9000000000001</v>
      </c>
      <c r="F9" s="19">
        <v>1038.7</v>
      </c>
      <c r="G9" s="23">
        <v>23</v>
      </c>
      <c r="H9" s="16">
        <v>13140</v>
      </c>
      <c r="I9" s="15">
        <v>15356</v>
      </c>
      <c r="J9" s="23">
        <v>15</v>
      </c>
      <c r="K9" s="20">
        <v>20</v>
      </c>
      <c r="L9" s="24">
        <v>18.100000000000001</v>
      </c>
      <c r="M9" s="23">
        <v>42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279136</v>
      </c>
      <c r="D10" s="17">
        <v>30</v>
      </c>
      <c r="E10" s="18">
        <v>1074.7</v>
      </c>
      <c r="F10" s="19">
        <v>1043.3</v>
      </c>
      <c r="G10" s="23">
        <v>24</v>
      </c>
      <c r="H10" s="16">
        <v>13573</v>
      </c>
      <c r="I10" s="15">
        <v>15598</v>
      </c>
      <c r="J10" s="23">
        <v>13</v>
      </c>
      <c r="K10" s="20">
        <v>20.2</v>
      </c>
      <c r="L10" s="24">
        <v>17.899999999999999</v>
      </c>
      <c r="M10" s="27">
        <v>50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298911</v>
      </c>
      <c r="D11" s="17">
        <v>24</v>
      </c>
      <c r="E11" s="18">
        <v>1093.3</v>
      </c>
      <c r="F11" s="19">
        <v>1050.5999999999999</v>
      </c>
      <c r="G11" s="23">
        <v>26</v>
      </c>
      <c r="H11" s="16">
        <v>13909</v>
      </c>
      <c r="I11" s="15">
        <v>16431</v>
      </c>
      <c r="J11" s="23">
        <v>11</v>
      </c>
      <c r="K11" s="20">
        <v>20.3</v>
      </c>
      <c r="L11" s="24">
        <v>18.2</v>
      </c>
      <c r="M11" s="23">
        <v>51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48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49</v>
      </c>
      <c r="D5" s="9" t="s">
        <v>11</v>
      </c>
      <c r="E5" s="9" t="s">
        <v>12</v>
      </c>
      <c r="F5" s="10" t="s">
        <v>49</v>
      </c>
      <c r="G5" s="9" t="s">
        <v>11</v>
      </c>
      <c r="H5" s="9" t="s">
        <v>9</v>
      </c>
      <c r="I5" s="10" t="s">
        <v>49</v>
      </c>
      <c r="J5" s="9" t="s">
        <v>11</v>
      </c>
      <c r="K5" s="9" t="s">
        <v>12</v>
      </c>
      <c r="L5" s="10" t="s">
        <v>49</v>
      </c>
      <c r="M5" s="9" t="s">
        <v>11</v>
      </c>
      <c r="O5" s="5"/>
      <c r="P5" s="9" t="s">
        <v>9</v>
      </c>
      <c r="Q5" s="10" t="s">
        <v>49</v>
      </c>
      <c r="R5" s="9" t="s">
        <v>11</v>
      </c>
      <c r="S5" s="9" t="s">
        <v>12</v>
      </c>
      <c r="T5" s="10" t="s">
        <v>49</v>
      </c>
      <c r="U5" s="9" t="s">
        <v>11</v>
      </c>
      <c r="V5" s="9" t="s">
        <v>9</v>
      </c>
      <c r="W5" s="10" t="s">
        <v>49</v>
      </c>
      <c r="X5" s="9" t="s">
        <v>11</v>
      </c>
      <c r="Y5" s="9" t="s">
        <v>12</v>
      </c>
      <c r="Z5" s="10" t="s">
        <v>49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305839</v>
      </c>
      <c r="D7" s="17">
        <v>7</v>
      </c>
      <c r="E7" s="18">
        <v>1030.8</v>
      </c>
      <c r="F7" s="19">
        <v>1033.8</v>
      </c>
      <c r="G7" s="17">
        <v>21</v>
      </c>
      <c r="H7" s="16">
        <v>12547</v>
      </c>
      <c r="I7" s="15">
        <v>15773</v>
      </c>
      <c r="J7" s="17">
        <v>6</v>
      </c>
      <c r="K7" s="20">
        <v>20</v>
      </c>
      <c r="L7" s="21">
        <v>19.399999999999999</v>
      </c>
      <c r="M7" s="17">
        <v>25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322627</v>
      </c>
      <c r="D8" s="17">
        <v>5</v>
      </c>
      <c r="E8" s="18">
        <v>1047.5999999999999</v>
      </c>
      <c r="F8" s="19">
        <v>1056.2</v>
      </c>
      <c r="G8" s="23">
        <v>20</v>
      </c>
      <c r="H8" s="16">
        <v>12834</v>
      </c>
      <c r="I8" s="15">
        <v>16386</v>
      </c>
      <c r="J8" s="23">
        <v>5</v>
      </c>
      <c r="K8" s="20">
        <v>20.100000000000001</v>
      </c>
      <c r="L8" s="24">
        <v>19.7</v>
      </c>
      <c r="M8" s="23">
        <v>22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299225</v>
      </c>
      <c r="D9" s="17">
        <v>11</v>
      </c>
      <c r="E9" s="18">
        <v>1057.9000000000001</v>
      </c>
      <c r="F9" s="19">
        <v>1053</v>
      </c>
      <c r="G9" s="23">
        <v>20</v>
      </c>
      <c r="H9" s="16">
        <v>13140</v>
      </c>
      <c r="I9" s="15">
        <v>15693</v>
      </c>
      <c r="J9" s="23">
        <v>12</v>
      </c>
      <c r="K9" s="20">
        <v>20</v>
      </c>
      <c r="L9" s="24">
        <v>19.100000000000001</v>
      </c>
      <c r="M9" s="23">
        <v>28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346287</v>
      </c>
      <c r="D10" s="17">
        <v>3</v>
      </c>
      <c r="E10" s="18">
        <v>1074.7</v>
      </c>
      <c r="F10" s="19">
        <v>1079.7</v>
      </c>
      <c r="G10" s="23">
        <v>19</v>
      </c>
      <c r="H10" s="16">
        <v>13573</v>
      </c>
      <c r="I10" s="15">
        <v>17083</v>
      </c>
      <c r="J10" s="23">
        <v>6</v>
      </c>
      <c r="K10" s="20">
        <v>20.2</v>
      </c>
      <c r="L10" s="24">
        <v>20.3</v>
      </c>
      <c r="M10" s="27">
        <v>17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349596</v>
      </c>
      <c r="D11" s="17">
        <v>3</v>
      </c>
      <c r="E11" s="18">
        <v>1093.3</v>
      </c>
      <c r="F11" s="19">
        <v>1102.5</v>
      </c>
      <c r="G11" s="23">
        <v>19</v>
      </c>
      <c r="H11" s="16">
        <v>13909</v>
      </c>
      <c r="I11" s="15">
        <v>16695</v>
      </c>
      <c r="J11" s="23">
        <v>9</v>
      </c>
      <c r="K11" s="20">
        <v>20.3</v>
      </c>
      <c r="L11" s="24">
        <v>20.9</v>
      </c>
      <c r="M11" s="23">
        <v>17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50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51</v>
      </c>
      <c r="D5" s="9" t="s">
        <v>11</v>
      </c>
      <c r="E5" s="9" t="s">
        <v>12</v>
      </c>
      <c r="F5" s="10" t="s">
        <v>51</v>
      </c>
      <c r="G5" s="9" t="s">
        <v>11</v>
      </c>
      <c r="H5" s="9" t="s">
        <v>9</v>
      </c>
      <c r="I5" s="10" t="s">
        <v>51</v>
      </c>
      <c r="J5" s="9" t="s">
        <v>11</v>
      </c>
      <c r="K5" s="9" t="s">
        <v>12</v>
      </c>
      <c r="L5" s="10" t="s">
        <v>51</v>
      </c>
      <c r="M5" s="9" t="s">
        <v>11</v>
      </c>
      <c r="O5" s="5"/>
      <c r="P5" s="9" t="s">
        <v>9</v>
      </c>
      <c r="Q5" s="10" t="s">
        <v>51</v>
      </c>
      <c r="R5" s="9" t="s">
        <v>11</v>
      </c>
      <c r="S5" s="9" t="s">
        <v>12</v>
      </c>
      <c r="T5" s="10" t="s">
        <v>51</v>
      </c>
      <c r="U5" s="9" t="s">
        <v>11</v>
      </c>
      <c r="V5" s="9" t="s">
        <v>9</v>
      </c>
      <c r="W5" s="10" t="s">
        <v>51</v>
      </c>
      <c r="X5" s="9" t="s">
        <v>11</v>
      </c>
      <c r="Y5" s="9" t="s">
        <v>12</v>
      </c>
      <c r="Z5" s="10" t="s">
        <v>51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330271</v>
      </c>
      <c r="D7" s="17">
        <v>4</v>
      </c>
      <c r="E7" s="18">
        <v>1030.8</v>
      </c>
      <c r="F7" s="19">
        <v>1079.4000000000001</v>
      </c>
      <c r="G7" s="17">
        <v>15</v>
      </c>
      <c r="H7" s="16">
        <v>12547</v>
      </c>
      <c r="I7" s="15">
        <v>18626</v>
      </c>
      <c r="J7" s="17">
        <v>1</v>
      </c>
      <c r="K7" s="20">
        <v>20</v>
      </c>
      <c r="L7" s="21">
        <v>17.7</v>
      </c>
      <c r="M7" s="17">
        <v>47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219555</v>
      </c>
      <c r="D8" s="17">
        <v>59</v>
      </c>
      <c r="E8" s="18">
        <v>1047.5999999999999</v>
      </c>
      <c r="F8" s="19">
        <v>1014.6</v>
      </c>
      <c r="G8" s="23">
        <v>27</v>
      </c>
      <c r="H8" s="16">
        <v>12834</v>
      </c>
      <c r="I8" s="15">
        <v>14983</v>
      </c>
      <c r="J8" s="23">
        <v>14</v>
      </c>
      <c r="K8" s="20">
        <v>20.100000000000001</v>
      </c>
      <c r="L8" s="24">
        <v>14.7</v>
      </c>
      <c r="M8" s="23">
        <v>59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175197</v>
      </c>
      <c r="D9" s="17">
        <v>59</v>
      </c>
      <c r="E9" s="18">
        <v>1057.9000000000001</v>
      </c>
      <c r="F9" s="19">
        <v>994.3</v>
      </c>
      <c r="G9" s="23">
        <v>33</v>
      </c>
      <c r="H9" s="16">
        <v>13140</v>
      </c>
      <c r="I9" s="15">
        <v>13248</v>
      </c>
      <c r="J9" s="23">
        <v>40</v>
      </c>
      <c r="K9" s="20">
        <v>20</v>
      </c>
      <c r="L9" s="24">
        <v>13.2</v>
      </c>
      <c r="M9" s="23">
        <v>59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223244</v>
      </c>
      <c r="D10" s="17">
        <v>59</v>
      </c>
      <c r="E10" s="18">
        <v>1074.7</v>
      </c>
      <c r="F10" s="19">
        <v>965.7</v>
      </c>
      <c r="G10" s="23">
        <v>44</v>
      </c>
      <c r="H10" s="16">
        <v>13573</v>
      </c>
      <c r="I10" s="15">
        <v>15061</v>
      </c>
      <c r="J10" s="23">
        <v>18</v>
      </c>
      <c r="K10" s="20">
        <v>20.2</v>
      </c>
      <c r="L10" s="24">
        <v>14.8</v>
      </c>
      <c r="M10" s="27">
        <v>59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225153</v>
      </c>
      <c r="D11" s="17">
        <v>59</v>
      </c>
      <c r="E11" s="18">
        <v>1093.3</v>
      </c>
      <c r="F11" s="19">
        <v>1005.1</v>
      </c>
      <c r="G11" s="23">
        <v>39</v>
      </c>
      <c r="H11" s="16">
        <v>13909</v>
      </c>
      <c r="I11" s="15">
        <v>15365</v>
      </c>
      <c r="J11" s="23">
        <v>20</v>
      </c>
      <c r="K11" s="20">
        <v>20.3</v>
      </c>
      <c r="L11" s="24">
        <v>14.7</v>
      </c>
      <c r="M11" s="23">
        <v>59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52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53</v>
      </c>
      <c r="D5" s="9" t="s">
        <v>11</v>
      </c>
      <c r="E5" s="9" t="s">
        <v>12</v>
      </c>
      <c r="F5" s="10" t="s">
        <v>53</v>
      </c>
      <c r="G5" s="9" t="s">
        <v>11</v>
      </c>
      <c r="H5" s="9" t="s">
        <v>9</v>
      </c>
      <c r="I5" s="10" t="s">
        <v>53</v>
      </c>
      <c r="J5" s="9" t="s">
        <v>11</v>
      </c>
      <c r="K5" s="9" t="s">
        <v>12</v>
      </c>
      <c r="L5" s="10" t="s">
        <v>53</v>
      </c>
      <c r="M5" s="9" t="s">
        <v>11</v>
      </c>
      <c r="O5" s="5"/>
      <c r="P5" s="9" t="s">
        <v>9</v>
      </c>
      <c r="Q5" s="10" t="s">
        <v>53</v>
      </c>
      <c r="R5" s="9" t="s">
        <v>11</v>
      </c>
      <c r="S5" s="9" t="s">
        <v>12</v>
      </c>
      <c r="T5" s="10" t="s">
        <v>53</v>
      </c>
      <c r="U5" s="9" t="s">
        <v>11</v>
      </c>
      <c r="V5" s="9" t="s">
        <v>9</v>
      </c>
      <c r="W5" s="10" t="s">
        <v>53</v>
      </c>
      <c r="X5" s="9" t="s">
        <v>11</v>
      </c>
      <c r="Y5" s="9" t="s">
        <v>12</v>
      </c>
      <c r="Z5" s="10" t="s">
        <v>53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252376</v>
      </c>
      <c r="D7" s="17">
        <v>37</v>
      </c>
      <c r="E7" s="18">
        <v>1030.8</v>
      </c>
      <c r="F7" s="19">
        <v>968.4</v>
      </c>
      <c r="G7" s="17">
        <v>35</v>
      </c>
      <c r="H7" s="16">
        <v>12547</v>
      </c>
      <c r="I7" s="15">
        <v>15641</v>
      </c>
      <c r="J7" s="17">
        <v>7</v>
      </c>
      <c r="K7" s="20">
        <v>20</v>
      </c>
      <c r="L7" s="21">
        <v>16.100000000000001</v>
      </c>
      <c r="M7" s="17">
        <v>58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269449</v>
      </c>
      <c r="D8" s="17">
        <v>29</v>
      </c>
      <c r="E8" s="18">
        <v>1047.5999999999999</v>
      </c>
      <c r="F8" s="19">
        <v>985</v>
      </c>
      <c r="G8" s="23">
        <v>35</v>
      </c>
      <c r="H8" s="16">
        <v>12834</v>
      </c>
      <c r="I8" s="15">
        <v>15961</v>
      </c>
      <c r="J8" s="23">
        <v>9</v>
      </c>
      <c r="K8" s="20">
        <v>20.100000000000001</v>
      </c>
      <c r="L8" s="24">
        <v>16.899999999999999</v>
      </c>
      <c r="M8" s="23">
        <v>56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293510</v>
      </c>
      <c r="D9" s="17">
        <v>15</v>
      </c>
      <c r="E9" s="18">
        <v>1057.9000000000001</v>
      </c>
      <c r="F9" s="19">
        <v>973.2</v>
      </c>
      <c r="G9" s="23">
        <v>41</v>
      </c>
      <c r="H9" s="16">
        <v>13140</v>
      </c>
      <c r="I9" s="15">
        <v>17886</v>
      </c>
      <c r="J9" s="23">
        <v>1</v>
      </c>
      <c r="K9" s="20">
        <v>20</v>
      </c>
      <c r="L9" s="24">
        <v>16.399999999999999</v>
      </c>
      <c r="M9" s="23">
        <v>56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293330</v>
      </c>
      <c r="D10" s="17">
        <v>21</v>
      </c>
      <c r="E10" s="18">
        <v>1074.7</v>
      </c>
      <c r="F10" s="19">
        <v>960.8</v>
      </c>
      <c r="G10" s="23">
        <v>47</v>
      </c>
      <c r="H10" s="16">
        <v>13573</v>
      </c>
      <c r="I10" s="15">
        <v>18155</v>
      </c>
      <c r="J10" s="23">
        <v>3</v>
      </c>
      <c r="K10" s="20">
        <v>20.2</v>
      </c>
      <c r="L10" s="24">
        <v>16.2</v>
      </c>
      <c r="M10" s="27">
        <v>57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319123</v>
      </c>
      <c r="D11" s="17">
        <v>11</v>
      </c>
      <c r="E11" s="18">
        <v>1093.3</v>
      </c>
      <c r="F11" s="19">
        <v>969.7</v>
      </c>
      <c r="G11" s="23">
        <v>50</v>
      </c>
      <c r="H11" s="16">
        <v>13909</v>
      </c>
      <c r="I11" s="15">
        <v>19518</v>
      </c>
      <c r="J11" s="23">
        <v>2</v>
      </c>
      <c r="K11" s="20">
        <v>20.3</v>
      </c>
      <c r="L11" s="24">
        <v>16.399999999999999</v>
      </c>
      <c r="M11" s="23">
        <v>57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19</v>
      </c>
      <c r="D5" s="9" t="s">
        <v>11</v>
      </c>
      <c r="E5" s="9" t="s">
        <v>12</v>
      </c>
      <c r="F5" s="10" t="s">
        <v>19</v>
      </c>
      <c r="G5" s="9" t="s">
        <v>11</v>
      </c>
      <c r="H5" s="9" t="s">
        <v>9</v>
      </c>
      <c r="I5" s="10" t="s">
        <v>19</v>
      </c>
      <c r="J5" s="9" t="s">
        <v>11</v>
      </c>
      <c r="K5" s="9" t="s">
        <v>12</v>
      </c>
      <c r="L5" s="10" t="s">
        <v>19</v>
      </c>
      <c r="M5" s="9" t="s">
        <v>11</v>
      </c>
      <c r="O5" s="5"/>
      <c r="P5" s="9" t="s">
        <v>9</v>
      </c>
      <c r="Q5" s="10" t="s">
        <v>19</v>
      </c>
      <c r="R5" s="9" t="s">
        <v>11</v>
      </c>
      <c r="S5" s="9" t="s">
        <v>12</v>
      </c>
      <c r="T5" s="10" t="s">
        <v>19</v>
      </c>
      <c r="U5" s="9" t="s">
        <v>11</v>
      </c>
      <c r="V5" s="9" t="s">
        <v>9</v>
      </c>
      <c r="W5" s="10" t="s">
        <v>19</v>
      </c>
      <c r="X5" s="9" t="s">
        <v>11</v>
      </c>
      <c r="Y5" s="9" t="s">
        <v>12</v>
      </c>
      <c r="Z5" s="10" t="s">
        <v>19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249536</v>
      </c>
      <c r="D7" s="17">
        <v>39</v>
      </c>
      <c r="E7" s="18">
        <v>1030.8</v>
      </c>
      <c r="F7" s="19">
        <v>988.3</v>
      </c>
      <c r="G7" s="17">
        <v>28</v>
      </c>
      <c r="H7" s="16">
        <v>12547</v>
      </c>
      <c r="I7" s="15">
        <v>13268</v>
      </c>
      <c r="J7" s="17">
        <v>30</v>
      </c>
      <c r="K7" s="20">
        <v>20</v>
      </c>
      <c r="L7" s="21">
        <v>18.8</v>
      </c>
      <c r="M7" s="17">
        <v>33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13418</v>
      </c>
      <c r="X7" s="17">
        <v>15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251764</v>
      </c>
      <c r="D8" s="17">
        <v>41</v>
      </c>
      <c r="E8" s="18">
        <v>1047.5999999999999</v>
      </c>
      <c r="F8" s="19">
        <v>999.6</v>
      </c>
      <c r="G8" s="23">
        <v>30</v>
      </c>
      <c r="H8" s="16">
        <v>12834</v>
      </c>
      <c r="I8" s="15">
        <v>13356</v>
      </c>
      <c r="J8" s="23">
        <v>36</v>
      </c>
      <c r="K8" s="20">
        <v>20.100000000000001</v>
      </c>
      <c r="L8" s="24">
        <v>18.899999999999999</v>
      </c>
      <c r="M8" s="23">
        <v>34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260310</v>
      </c>
      <c r="D9" s="17">
        <v>35</v>
      </c>
      <c r="E9" s="18">
        <v>1057.9000000000001</v>
      </c>
      <c r="F9" s="19">
        <v>1002.1</v>
      </c>
      <c r="G9" s="23">
        <v>31</v>
      </c>
      <c r="H9" s="16">
        <v>13140</v>
      </c>
      <c r="I9" s="15">
        <v>13972</v>
      </c>
      <c r="J9" s="23">
        <v>28</v>
      </c>
      <c r="K9" s="20">
        <v>20</v>
      </c>
      <c r="L9" s="24">
        <v>18.600000000000001</v>
      </c>
      <c r="M9" s="23">
        <v>37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267667</v>
      </c>
      <c r="D10" s="17">
        <v>39</v>
      </c>
      <c r="E10" s="18">
        <v>1074.7</v>
      </c>
      <c r="F10" s="19">
        <v>1017.9</v>
      </c>
      <c r="G10" s="23">
        <v>30</v>
      </c>
      <c r="H10" s="16">
        <v>13573</v>
      </c>
      <c r="I10" s="15">
        <v>14283</v>
      </c>
      <c r="J10" s="23">
        <v>33</v>
      </c>
      <c r="K10" s="20">
        <v>20.2</v>
      </c>
      <c r="L10" s="24">
        <v>18.7</v>
      </c>
      <c r="M10" s="27">
        <v>37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270380</v>
      </c>
      <c r="D11" s="17">
        <v>49</v>
      </c>
      <c r="E11" s="18">
        <v>1093.3</v>
      </c>
      <c r="F11" s="19">
        <v>1038.7</v>
      </c>
      <c r="G11" s="23">
        <v>28</v>
      </c>
      <c r="H11" s="16">
        <v>13909</v>
      </c>
      <c r="I11" s="15">
        <v>14355</v>
      </c>
      <c r="J11" s="23">
        <v>38</v>
      </c>
      <c r="K11" s="20">
        <v>20.3</v>
      </c>
      <c r="L11" s="24">
        <v>18.8</v>
      </c>
      <c r="M11" s="23">
        <v>40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54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55</v>
      </c>
      <c r="D5" s="9" t="s">
        <v>11</v>
      </c>
      <c r="E5" s="9" t="s">
        <v>12</v>
      </c>
      <c r="F5" s="10" t="s">
        <v>55</v>
      </c>
      <c r="G5" s="9" t="s">
        <v>11</v>
      </c>
      <c r="H5" s="9" t="s">
        <v>9</v>
      </c>
      <c r="I5" s="10" t="s">
        <v>55</v>
      </c>
      <c r="J5" s="9" t="s">
        <v>11</v>
      </c>
      <c r="K5" s="9" t="s">
        <v>12</v>
      </c>
      <c r="L5" s="10" t="s">
        <v>55</v>
      </c>
      <c r="M5" s="9" t="s">
        <v>11</v>
      </c>
      <c r="O5" s="5"/>
      <c r="P5" s="9" t="s">
        <v>9</v>
      </c>
      <c r="Q5" s="10" t="s">
        <v>55</v>
      </c>
      <c r="R5" s="9" t="s">
        <v>11</v>
      </c>
      <c r="S5" s="9" t="s">
        <v>12</v>
      </c>
      <c r="T5" s="10" t="s">
        <v>55</v>
      </c>
      <c r="U5" s="9" t="s">
        <v>11</v>
      </c>
      <c r="V5" s="9" t="s">
        <v>9</v>
      </c>
      <c r="W5" s="10" t="s">
        <v>55</v>
      </c>
      <c r="X5" s="9" t="s">
        <v>11</v>
      </c>
      <c r="Y5" s="9" t="s">
        <v>12</v>
      </c>
      <c r="Z5" s="10" t="s">
        <v>55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283685</v>
      </c>
      <c r="D7" s="17">
        <v>15</v>
      </c>
      <c r="E7" s="18">
        <v>1030.8</v>
      </c>
      <c r="F7" s="19">
        <v>978.8</v>
      </c>
      <c r="G7" s="17">
        <v>33</v>
      </c>
      <c r="H7" s="16">
        <v>12547</v>
      </c>
      <c r="I7" s="15">
        <v>14599</v>
      </c>
      <c r="J7" s="17">
        <v>16</v>
      </c>
      <c r="K7" s="20">
        <v>20</v>
      </c>
      <c r="L7" s="21">
        <v>19.399999999999999</v>
      </c>
      <c r="M7" s="17">
        <v>25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257367</v>
      </c>
      <c r="D8" s="17">
        <v>36</v>
      </c>
      <c r="E8" s="18">
        <v>1047.5999999999999</v>
      </c>
      <c r="F8" s="19">
        <v>986.8</v>
      </c>
      <c r="G8" s="23">
        <v>33</v>
      </c>
      <c r="H8" s="16">
        <v>12834</v>
      </c>
      <c r="I8" s="15">
        <v>13669</v>
      </c>
      <c r="J8" s="23">
        <v>31</v>
      </c>
      <c r="K8" s="20">
        <v>20.100000000000001</v>
      </c>
      <c r="L8" s="24">
        <v>18.8</v>
      </c>
      <c r="M8" s="23">
        <v>36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250514</v>
      </c>
      <c r="D9" s="17">
        <v>49</v>
      </c>
      <c r="E9" s="18">
        <v>1057.9000000000001</v>
      </c>
      <c r="F9" s="19">
        <v>976.1</v>
      </c>
      <c r="G9" s="23">
        <v>39</v>
      </c>
      <c r="H9" s="16">
        <v>13140</v>
      </c>
      <c r="I9" s="15">
        <v>14148</v>
      </c>
      <c r="J9" s="23">
        <v>24</v>
      </c>
      <c r="K9" s="20">
        <v>20</v>
      </c>
      <c r="L9" s="24">
        <v>17.7</v>
      </c>
      <c r="M9" s="23">
        <v>50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263444</v>
      </c>
      <c r="D10" s="17">
        <v>43</v>
      </c>
      <c r="E10" s="18">
        <v>1074.7</v>
      </c>
      <c r="F10" s="19">
        <v>1010.6</v>
      </c>
      <c r="G10" s="23">
        <v>34</v>
      </c>
      <c r="H10" s="16">
        <v>13573</v>
      </c>
      <c r="I10" s="15">
        <v>14627</v>
      </c>
      <c r="J10" s="23">
        <v>23</v>
      </c>
      <c r="K10" s="20">
        <v>20.2</v>
      </c>
      <c r="L10" s="24">
        <v>18</v>
      </c>
      <c r="M10" s="27">
        <v>48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313286</v>
      </c>
      <c r="D11" s="17">
        <v>15</v>
      </c>
      <c r="E11" s="18">
        <v>1093.3</v>
      </c>
      <c r="F11" s="19">
        <v>997.2</v>
      </c>
      <c r="G11" s="23">
        <v>41</v>
      </c>
      <c r="H11" s="16">
        <v>13909</v>
      </c>
      <c r="I11" s="15">
        <v>16392</v>
      </c>
      <c r="J11" s="23">
        <v>12</v>
      </c>
      <c r="K11" s="20">
        <v>20.3</v>
      </c>
      <c r="L11" s="24">
        <v>19.100000000000001</v>
      </c>
      <c r="M11" s="23">
        <v>37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56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57</v>
      </c>
      <c r="D5" s="9" t="s">
        <v>11</v>
      </c>
      <c r="E5" s="9" t="s">
        <v>12</v>
      </c>
      <c r="F5" s="10" t="s">
        <v>57</v>
      </c>
      <c r="G5" s="9" t="s">
        <v>11</v>
      </c>
      <c r="H5" s="9" t="s">
        <v>9</v>
      </c>
      <c r="I5" s="10" t="s">
        <v>57</v>
      </c>
      <c r="J5" s="9" t="s">
        <v>11</v>
      </c>
      <c r="K5" s="9" t="s">
        <v>12</v>
      </c>
      <c r="L5" s="10" t="s">
        <v>57</v>
      </c>
      <c r="M5" s="9" t="s">
        <v>11</v>
      </c>
      <c r="O5" s="5"/>
      <c r="P5" s="9" t="s">
        <v>9</v>
      </c>
      <c r="Q5" s="10" t="s">
        <v>57</v>
      </c>
      <c r="R5" s="9" t="s">
        <v>11</v>
      </c>
      <c r="S5" s="9" t="s">
        <v>12</v>
      </c>
      <c r="T5" s="10" t="s">
        <v>57</v>
      </c>
      <c r="U5" s="9" t="s">
        <v>11</v>
      </c>
      <c r="V5" s="9" t="s">
        <v>9</v>
      </c>
      <c r="W5" s="10" t="s">
        <v>57</v>
      </c>
      <c r="X5" s="9" t="s">
        <v>11</v>
      </c>
      <c r="Y5" s="9" t="s">
        <v>12</v>
      </c>
      <c r="Z5" s="10" t="s">
        <v>57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229027</v>
      </c>
      <c r="D7" s="17">
        <v>56</v>
      </c>
      <c r="E7" s="18">
        <v>1030.8</v>
      </c>
      <c r="F7" s="19">
        <v>934.3</v>
      </c>
      <c r="G7" s="17">
        <v>43</v>
      </c>
      <c r="H7" s="16">
        <v>12547</v>
      </c>
      <c r="I7" s="15">
        <v>13216</v>
      </c>
      <c r="J7" s="17">
        <v>31</v>
      </c>
      <c r="K7" s="20">
        <v>20</v>
      </c>
      <c r="L7" s="21">
        <v>17.3</v>
      </c>
      <c r="M7" s="17">
        <v>54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245151</v>
      </c>
      <c r="D8" s="17">
        <v>44</v>
      </c>
      <c r="E8" s="18">
        <v>1047.5999999999999</v>
      </c>
      <c r="F8" s="19">
        <v>951.3</v>
      </c>
      <c r="G8" s="23">
        <v>44</v>
      </c>
      <c r="H8" s="16">
        <v>12834</v>
      </c>
      <c r="I8" s="15">
        <v>14242</v>
      </c>
      <c r="J8" s="23">
        <v>22</v>
      </c>
      <c r="K8" s="20">
        <v>20.100000000000001</v>
      </c>
      <c r="L8" s="24">
        <v>17.2</v>
      </c>
      <c r="M8" s="23">
        <v>55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257318</v>
      </c>
      <c r="D9" s="17">
        <v>39</v>
      </c>
      <c r="E9" s="18">
        <v>1057.9000000000001</v>
      </c>
      <c r="F9" s="19">
        <v>957.9</v>
      </c>
      <c r="G9" s="23">
        <v>46</v>
      </c>
      <c r="H9" s="16">
        <v>13140</v>
      </c>
      <c r="I9" s="15">
        <v>14750</v>
      </c>
      <c r="J9" s="23">
        <v>18</v>
      </c>
      <c r="K9" s="20">
        <v>20</v>
      </c>
      <c r="L9" s="24">
        <v>17.399999999999999</v>
      </c>
      <c r="M9" s="23">
        <v>53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260588</v>
      </c>
      <c r="D10" s="17">
        <v>48</v>
      </c>
      <c r="E10" s="18">
        <v>1074.7</v>
      </c>
      <c r="F10" s="19">
        <v>980.9</v>
      </c>
      <c r="G10" s="23">
        <v>42</v>
      </c>
      <c r="H10" s="16">
        <v>13573</v>
      </c>
      <c r="I10" s="15">
        <v>15071</v>
      </c>
      <c r="J10" s="23">
        <v>17</v>
      </c>
      <c r="K10" s="20">
        <v>20.2</v>
      </c>
      <c r="L10" s="24">
        <v>17.3</v>
      </c>
      <c r="M10" s="27">
        <v>55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263612</v>
      </c>
      <c r="D11" s="17">
        <v>54</v>
      </c>
      <c r="E11" s="18">
        <v>1093.3</v>
      </c>
      <c r="F11" s="19">
        <v>980.8</v>
      </c>
      <c r="G11" s="23">
        <v>46</v>
      </c>
      <c r="H11" s="16">
        <v>13909</v>
      </c>
      <c r="I11" s="15">
        <v>15772</v>
      </c>
      <c r="J11" s="23">
        <v>16</v>
      </c>
      <c r="K11" s="20">
        <v>20.3</v>
      </c>
      <c r="L11" s="24">
        <v>16.7</v>
      </c>
      <c r="M11" s="23">
        <v>56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58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59</v>
      </c>
      <c r="D5" s="9" t="s">
        <v>11</v>
      </c>
      <c r="E5" s="9" t="s">
        <v>12</v>
      </c>
      <c r="F5" s="10" t="s">
        <v>59</v>
      </c>
      <c r="G5" s="9" t="s">
        <v>11</v>
      </c>
      <c r="H5" s="9" t="s">
        <v>9</v>
      </c>
      <c r="I5" s="10" t="s">
        <v>59</v>
      </c>
      <c r="J5" s="9" t="s">
        <v>11</v>
      </c>
      <c r="K5" s="9" t="s">
        <v>12</v>
      </c>
      <c r="L5" s="10" t="s">
        <v>59</v>
      </c>
      <c r="M5" s="9" t="s">
        <v>11</v>
      </c>
      <c r="O5" s="5"/>
      <c r="P5" s="9" t="s">
        <v>9</v>
      </c>
      <c r="Q5" s="10" t="s">
        <v>59</v>
      </c>
      <c r="R5" s="9" t="s">
        <v>11</v>
      </c>
      <c r="S5" s="9" t="s">
        <v>12</v>
      </c>
      <c r="T5" s="10" t="s">
        <v>59</v>
      </c>
      <c r="U5" s="9" t="s">
        <v>11</v>
      </c>
      <c r="V5" s="9" t="s">
        <v>9</v>
      </c>
      <c r="W5" s="10" t="s">
        <v>59</v>
      </c>
      <c r="X5" s="9" t="s">
        <v>11</v>
      </c>
      <c r="Y5" s="9" t="s">
        <v>12</v>
      </c>
      <c r="Z5" s="10" t="s">
        <v>59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257527</v>
      </c>
      <c r="D7" s="17">
        <v>34</v>
      </c>
      <c r="E7" s="18">
        <v>1030.8</v>
      </c>
      <c r="F7" s="19">
        <v>834</v>
      </c>
      <c r="G7" s="17">
        <v>58</v>
      </c>
      <c r="H7" s="16">
        <v>12547</v>
      </c>
      <c r="I7" s="15">
        <v>15448</v>
      </c>
      <c r="J7" s="17">
        <v>9</v>
      </c>
      <c r="K7" s="20">
        <v>20</v>
      </c>
      <c r="L7" s="21">
        <v>16.7</v>
      </c>
      <c r="M7" s="17">
        <v>56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243505</v>
      </c>
      <c r="D8" s="17">
        <v>49</v>
      </c>
      <c r="E8" s="18">
        <v>1047.5999999999999</v>
      </c>
      <c r="F8" s="19">
        <v>850.8</v>
      </c>
      <c r="G8" s="23">
        <v>58</v>
      </c>
      <c r="H8" s="16">
        <v>12834</v>
      </c>
      <c r="I8" s="15">
        <v>14589</v>
      </c>
      <c r="J8" s="23">
        <v>18</v>
      </c>
      <c r="K8" s="20">
        <v>20.100000000000001</v>
      </c>
      <c r="L8" s="24">
        <v>16.7</v>
      </c>
      <c r="M8" s="23">
        <v>57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270858</v>
      </c>
      <c r="D9" s="17">
        <v>28</v>
      </c>
      <c r="E9" s="18">
        <v>1057.9000000000001</v>
      </c>
      <c r="F9" s="19">
        <v>895.1</v>
      </c>
      <c r="G9" s="23">
        <v>56</v>
      </c>
      <c r="H9" s="16">
        <v>13140</v>
      </c>
      <c r="I9" s="15">
        <v>14837</v>
      </c>
      <c r="J9" s="23">
        <v>16</v>
      </c>
      <c r="K9" s="20">
        <v>20</v>
      </c>
      <c r="L9" s="24">
        <v>18.3</v>
      </c>
      <c r="M9" s="23">
        <v>40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242597</v>
      </c>
      <c r="D10" s="17">
        <v>57</v>
      </c>
      <c r="E10" s="18">
        <v>1074.7</v>
      </c>
      <c r="F10" s="19">
        <v>935.4</v>
      </c>
      <c r="G10" s="23">
        <v>55</v>
      </c>
      <c r="H10" s="16">
        <v>13573</v>
      </c>
      <c r="I10" s="15">
        <v>13468</v>
      </c>
      <c r="J10" s="23">
        <v>42</v>
      </c>
      <c r="K10" s="20">
        <v>20.2</v>
      </c>
      <c r="L10" s="24">
        <v>18</v>
      </c>
      <c r="M10" s="27">
        <v>48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259267</v>
      </c>
      <c r="D11" s="17">
        <v>56</v>
      </c>
      <c r="E11" s="18">
        <v>1093.3</v>
      </c>
      <c r="F11" s="19">
        <v>964.3</v>
      </c>
      <c r="G11" s="23">
        <v>54</v>
      </c>
      <c r="H11" s="16">
        <v>13909</v>
      </c>
      <c r="I11" s="15">
        <v>13775</v>
      </c>
      <c r="J11" s="23">
        <v>43</v>
      </c>
      <c r="K11" s="20">
        <v>20.3</v>
      </c>
      <c r="L11" s="24">
        <v>18.8</v>
      </c>
      <c r="M11" s="23">
        <v>40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60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61</v>
      </c>
      <c r="D5" s="9" t="s">
        <v>11</v>
      </c>
      <c r="E5" s="9" t="s">
        <v>12</v>
      </c>
      <c r="F5" s="10" t="s">
        <v>61</v>
      </c>
      <c r="G5" s="9" t="s">
        <v>11</v>
      </c>
      <c r="H5" s="9" t="s">
        <v>9</v>
      </c>
      <c r="I5" s="10" t="s">
        <v>61</v>
      </c>
      <c r="J5" s="9" t="s">
        <v>11</v>
      </c>
      <c r="K5" s="9" t="s">
        <v>12</v>
      </c>
      <c r="L5" s="10" t="s">
        <v>61</v>
      </c>
      <c r="M5" s="9" t="s">
        <v>11</v>
      </c>
      <c r="O5" s="5"/>
      <c r="P5" s="9" t="s">
        <v>9</v>
      </c>
      <c r="Q5" s="10" t="s">
        <v>61</v>
      </c>
      <c r="R5" s="9" t="s">
        <v>11</v>
      </c>
      <c r="S5" s="9" t="s">
        <v>12</v>
      </c>
      <c r="T5" s="10" t="s">
        <v>61</v>
      </c>
      <c r="U5" s="9" t="s">
        <v>11</v>
      </c>
      <c r="V5" s="9" t="s">
        <v>9</v>
      </c>
      <c r="W5" s="10" t="s">
        <v>61</v>
      </c>
      <c r="X5" s="9" t="s">
        <v>11</v>
      </c>
      <c r="Y5" s="9" t="s">
        <v>12</v>
      </c>
      <c r="Z5" s="10" t="s">
        <v>61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227152</v>
      </c>
      <c r="D7" s="17">
        <v>57</v>
      </c>
      <c r="E7" s="18">
        <v>1030.8</v>
      </c>
      <c r="F7" s="19">
        <v>872.1</v>
      </c>
      <c r="G7" s="17">
        <v>55</v>
      </c>
      <c r="H7" s="16">
        <v>12547</v>
      </c>
      <c r="I7" s="15">
        <v>13942</v>
      </c>
      <c r="J7" s="17">
        <v>24</v>
      </c>
      <c r="K7" s="20">
        <v>20</v>
      </c>
      <c r="L7" s="21">
        <v>16.3</v>
      </c>
      <c r="M7" s="17">
        <v>57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19953</v>
      </c>
      <c r="X7" s="17">
        <v>8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250528</v>
      </c>
      <c r="D8" s="17">
        <v>42</v>
      </c>
      <c r="E8" s="18">
        <v>1047.5999999999999</v>
      </c>
      <c r="F8" s="19">
        <v>866.6</v>
      </c>
      <c r="G8" s="23">
        <v>56</v>
      </c>
      <c r="H8" s="16">
        <v>12834</v>
      </c>
      <c r="I8" s="15">
        <v>15156</v>
      </c>
      <c r="J8" s="23">
        <v>13</v>
      </c>
      <c r="K8" s="20">
        <v>20.100000000000001</v>
      </c>
      <c r="L8" s="24">
        <v>16.5</v>
      </c>
      <c r="M8" s="23">
        <v>58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256899</v>
      </c>
      <c r="D9" s="17">
        <v>41</v>
      </c>
      <c r="E9" s="18">
        <v>1057.9000000000001</v>
      </c>
      <c r="F9" s="19">
        <v>883.8</v>
      </c>
      <c r="G9" s="23">
        <v>57</v>
      </c>
      <c r="H9" s="16">
        <v>13140</v>
      </c>
      <c r="I9" s="15">
        <v>15710</v>
      </c>
      <c r="J9" s="23">
        <v>11</v>
      </c>
      <c r="K9" s="20">
        <v>20</v>
      </c>
      <c r="L9" s="24">
        <v>16.399999999999999</v>
      </c>
      <c r="M9" s="23">
        <v>56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267243</v>
      </c>
      <c r="D10" s="17">
        <v>40</v>
      </c>
      <c r="E10" s="18">
        <v>1074.7</v>
      </c>
      <c r="F10" s="19">
        <v>874.2</v>
      </c>
      <c r="G10" s="23">
        <v>59</v>
      </c>
      <c r="H10" s="16">
        <v>13573</v>
      </c>
      <c r="I10" s="15">
        <v>16682</v>
      </c>
      <c r="J10" s="23">
        <v>7</v>
      </c>
      <c r="K10" s="20">
        <v>20.2</v>
      </c>
      <c r="L10" s="24">
        <v>16</v>
      </c>
      <c r="M10" s="27">
        <v>58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281922</v>
      </c>
      <c r="D11" s="17">
        <v>37</v>
      </c>
      <c r="E11" s="18">
        <v>1093.3</v>
      </c>
      <c r="F11" s="19">
        <v>901.3</v>
      </c>
      <c r="G11" s="23">
        <v>57</v>
      </c>
      <c r="H11" s="16">
        <v>13909</v>
      </c>
      <c r="I11" s="15">
        <v>17543</v>
      </c>
      <c r="J11" s="23">
        <v>6</v>
      </c>
      <c r="K11" s="20">
        <v>20.3</v>
      </c>
      <c r="L11" s="24">
        <v>16.100000000000001</v>
      </c>
      <c r="M11" s="23">
        <v>58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62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63</v>
      </c>
      <c r="D5" s="9" t="s">
        <v>11</v>
      </c>
      <c r="E5" s="9" t="s">
        <v>12</v>
      </c>
      <c r="F5" s="10" t="s">
        <v>63</v>
      </c>
      <c r="G5" s="9" t="s">
        <v>11</v>
      </c>
      <c r="H5" s="9" t="s">
        <v>9</v>
      </c>
      <c r="I5" s="10" t="s">
        <v>63</v>
      </c>
      <c r="J5" s="9" t="s">
        <v>11</v>
      </c>
      <c r="K5" s="9" t="s">
        <v>12</v>
      </c>
      <c r="L5" s="10" t="s">
        <v>63</v>
      </c>
      <c r="M5" s="9" t="s">
        <v>11</v>
      </c>
      <c r="O5" s="5"/>
      <c r="P5" s="9" t="s">
        <v>9</v>
      </c>
      <c r="Q5" s="10" t="s">
        <v>63</v>
      </c>
      <c r="R5" s="9" t="s">
        <v>11</v>
      </c>
      <c r="S5" s="9" t="s">
        <v>12</v>
      </c>
      <c r="T5" s="10" t="s">
        <v>63</v>
      </c>
      <c r="U5" s="9" t="s">
        <v>11</v>
      </c>
      <c r="V5" s="9" t="s">
        <v>9</v>
      </c>
      <c r="W5" s="10" t="s">
        <v>63</v>
      </c>
      <c r="X5" s="9" t="s">
        <v>11</v>
      </c>
      <c r="Y5" s="9" t="s">
        <v>12</v>
      </c>
      <c r="Z5" s="10" t="s">
        <v>63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287787</v>
      </c>
      <c r="D7" s="17">
        <v>13</v>
      </c>
      <c r="E7" s="18">
        <v>1030.8</v>
      </c>
      <c r="F7" s="19">
        <v>981.7</v>
      </c>
      <c r="G7" s="17">
        <v>30</v>
      </c>
      <c r="H7" s="16">
        <v>12547</v>
      </c>
      <c r="I7" s="15">
        <v>14331</v>
      </c>
      <c r="J7" s="17">
        <v>20</v>
      </c>
      <c r="K7" s="20">
        <v>20</v>
      </c>
      <c r="L7" s="21">
        <v>20.100000000000001</v>
      </c>
      <c r="M7" s="17">
        <v>18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8940</v>
      </c>
      <c r="X7" s="17">
        <v>19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294008</v>
      </c>
      <c r="D8" s="17">
        <v>17</v>
      </c>
      <c r="E8" s="18">
        <v>1047.5999999999999</v>
      </c>
      <c r="F8" s="19">
        <v>1001.7</v>
      </c>
      <c r="G8" s="23">
        <v>29</v>
      </c>
      <c r="H8" s="16">
        <v>12834</v>
      </c>
      <c r="I8" s="15">
        <v>14543</v>
      </c>
      <c r="J8" s="23">
        <v>20</v>
      </c>
      <c r="K8" s="20">
        <v>20.100000000000001</v>
      </c>
      <c r="L8" s="24">
        <v>20.2</v>
      </c>
      <c r="M8" s="23">
        <v>17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289538</v>
      </c>
      <c r="D9" s="17">
        <v>21</v>
      </c>
      <c r="E9" s="18">
        <v>1057.9000000000001</v>
      </c>
      <c r="F9" s="19">
        <v>1005.4</v>
      </c>
      <c r="G9" s="23">
        <v>29</v>
      </c>
      <c r="H9" s="16">
        <v>13140</v>
      </c>
      <c r="I9" s="15">
        <v>14405</v>
      </c>
      <c r="J9" s="23">
        <v>22</v>
      </c>
      <c r="K9" s="20">
        <v>20</v>
      </c>
      <c r="L9" s="24">
        <v>20.100000000000001</v>
      </c>
      <c r="M9" s="23">
        <v>17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309404</v>
      </c>
      <c r="D10" s="17">
        <v>11</v>
      </c>
      <c r="E10" s="18">
        <v>1074.7</v>
      </c>
      <c r="F10" s="19">
        <v>1010.7</v>
      </c>
      <c r="G10" s="23">
        <v>33</v>
      </c>
      <c r="H10" s="16">
        <v>13573</v>
      </c>
      <c r="I10" s="15">
        <v>15337</v>
      </c>
      <c r="J10" s="23">
        <v>14</v>
      </c>
      <c r="K10" s="20">
        <v>20.2</v>
      </c>
      <c r="L10" s="24">
        <v>20.2</v>
      </c>
      <c r="M10" s="27">
        <v>18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310609</v>
      </c>
      <c r="D11" s="17">
        <v>16</v>
      </c>
      <c r="E11" s="18">
        <v>1093.3</v>
      </c>
      <c r="F11" s="19">
        <v>1032.0999999999999</v>
      </c>
      <c r="G11" s="23">
        <v>32</v>
      </c>
      <c r="H11" s="16">
        <v>13909</v>
      </c>
      <c r="I11" s="15">
        <v>15338</v>
      </c>
      <c r="J11" s="23">
        <v>21</v>
      </c>
      <c r="K11" s="20">
        <v>20.3</v>
      </c>
      <c r="L11" s="24">
        <v>20.3</v>
      </c>
      <c r="M11" s="23">
        <v>20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64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65</v>
      </c>
      <c r="D5" s="9" t="s">
        <v>11</v>
      </c>
      <c r="E5" s="9" t="s">
        <v>12</v>
      </c>
      <c r="F5" s="10" t="s">
        <v>65</v>
      </c>
      <c r="G5" s="9" t="s">
        <v>11</v>
      </c>
      <c r="H5" s="9" t="s">
        <v>9</v>
      </c>
      <c r="I5" s="10" t="s">
        <v>65</v>
      </c>
      <c r="J5" s="9" t="s">
        <v>11</v>
      </c>
      <c r="K5" s="9" t="s">
        <v>12</v>
      </c>
      <c r="L5" s="10" t="s">
        <v>65</v>
      </c>
      <c r="M5" s="9" t="s">
        <v>11</v>
      </c>
      <c r="O5" s="5"/>
      <c r="P5" s="9" t="s">
        <v>9</v>
      </c>
      <c r="Q5" s="10" t="s">
        <v>65</v>
      </c>
      <c r="R5" s="9" t="s">
        <v>11</v>
      </c>
      <c r="S5" s="9" t="s">
        <v>12</v>
      </c>
      <c r="T5" s="10" t="s">
        <v>65</v>
      </c>
      <c r="U5" s="9" t="s">
        <v>11</v>
      </c>
      <c r="V5" s="9" t="s">
        <v>9</v>
      </c>
      <c r="W5" s="10" t="s">
        <v>65</v>
      </c>
      <c r="X5" s="9" t="s">
        <v>11</v>
      </c>
      <c r="Y5" s="9" t="s">
        <v>12</v>
      </c>
      <c r="Z5" s="10" t="s">
        <v>65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259000</v>
      </c>
      <c r="D7" s="17">
        <v>32</v>
      </c>
      <c r="E7" s="18">
        <v>1030.8</v>
      </c>
      <c r="F7" s="19">
        <v>1035.3</v>
      </c>
      <c r="G7" s="17">
        <v>20</v>
      </c>
      <c r="H7" s="16">
        <v>12547</v>
      </c>
      <c r="I7" s="15">
        <v>14537</v>
      </c>
      <c r="J7" s="17">
        <v>18</v>
      </c>
      <c r="K7" s="20">
        <v>20</v>
      </c>
      <c r="L7" s="21">
        <v>17.8</v>
      </c>
      <c r="M7" s="17">
        <v>45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285672</v>
      </c>
      <c r="D8" s="17">
        <v>21</v>
      </c>
      <c r="E8" s="18">
        <v>1047.5999999999999</v>
      </c>
      <c r="F8" s="19">
        <v>1081.4000000000001</v>
      </c>
      <c r="G8" s="23">
        <v>18</v>
      </c>
      <c r="H8" s="16">
        <v>12834</v>
      </c>
      <c r="I8" s="15">
        <v>14765</v>
      </c>
      <c r="J8" s="23">
        <v>16</v>
      </c>
      <c r="K8" s="20">
        <v>20.100000000000001</v>
      </c>
      <c r="L8" s="24">
        <v>19.3</v>
      </c>
      <c r="M8" s="23">
        <v>30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345351</v>
      </c>
      <c r="D9" s="17">
        <v>2</v>
      </c>
      <c r="E9" s="18">
        <v>1057.9000000000001</v>
      </c>
      <c r="F9" s="19">
        <v>1125.0999999999999</v>
      </c>
      <c r="G9" s="23">
        <v>14</v>
      </c>
      <c r="H9" s="16">
        <v>13140</v>
      </c>
      <c r="I9" s="15">
        <v>16204</v>
      </c>
      <c r="J9" s="23">
        <v>7</v>
      </c>
      <c r="K9" s="20">
        <v>20</v>
      </c>
      <c r="L9" s="24">
        <v>21.3</v>
      </c>
      <c r="M9" s="23">
        <v>12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337700</v>
      </c>
      <c r="D10" s="17">
        <v>5</v>
      </c>
      <c r="E10" s="18">
        <v>1074.7</v>
      </c>
      <c r="F10" s="19">
        <v>1128.9000000000001</v>
      </c>
      <c r="G10" s="23">
        <v>15</v>
      </c>
      <c r="H10" s="16">
        <v>13573</v>
      </c>
      <c r="I10" s="15">
        <v>16125</v>
      </c>
      <c r="J10" s="23">
        <v>11</v>
      </c>
      <c r="K10" s="20">
        <v>20.2</v>
      </c>
      <c r="L10" s="24">
        <v>20.9</v>
      </c>
      <c r="M10" s="27">
        <v>16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324616</v>
      </c>
      <c r="D11" s="17">
        <v>7</v>
      </c>
      <c r="E11" s="18">
        <v>1093.3</v>
      </c>
      <c r="F11" s="19">
        <v>1164</v>
      </c>
      <c r="G11" s="23">
        <v>14</v>
      </c>
      <c r="H11" s="16">
        <v>13909</v>
      </c>
      <c r="I11" s="15">
        <v>16053</v>
      </c>
      <c r="J11" s="23">
        <v>14</v>
      </c>
      <c r="K11" s="20">
        <v>20.3</v>
      </c>
      <c r="L11" s="24">
        <v>20.2</v>
      </c>
      <c r="M11" s="23">
        <v>23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66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67</v>
      </c>
      <c r="D5" s="9" t="s">
        <v>11</v>
      </c>
      <c r="E5" s="9" t="s">
        <v>12</v>
      </c>
      <c r="F5" s="10" t="s">
        <v>67</v>
      </c>
      <c r="G5" s="9" t="s">
        <v>11</v>
      </c>
      <c r="H5" s="9" t="s">
        <v>9</v>
      </c>
      <c r="I5" s="10" t="s">
        <v>67</v>
      </c>
      <c r="J5" s="9" t="s">
        <v>11</v>
      </c>
      <c r="K5" s="9" t="s">
        <v>12</v>
      </c>
      <c r="L5" s="10" t="s">
        <v>67</v>
      </c>
      <c r="M5" s="9" t="s">
        <v>11</v>
      </c>
      <c r="O5" s="5"/>
      <c r="P5" s="9" t="s">
        <v>9</v>
      </c>
      <c r="Q5" s="10" t="s">
        <v>67</v>
      </c>
      <c r="R5" s="9" t="s">
        <v>11</v>
      </c>
      <c r="S5" s="9" t="s">
        <v>12</v>
      </c>
      <c r="T5" s="10" t="s">
        <v>67</v>
      </c>
      <c r="U5" s="9" t="s">
        <v>11</v>
      </c>
      <c r="V5" s="9" t="s">
        <v>9</v>
      </c>
      <c r="W5" s="10" t="s">
        <v>67</v>
      </c>
      <c r="X5" s="9" t="s">
        <v>11</v>
      </c>
      <c r="Y5" s="9" t="s">
        <v>12</v>
      </c>
      <c r="Z5" s="10" t="s">
        <v>67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290095</v>
      </c>
      <c r="D7" s="17">
        <v>12</v>
      </c>
      <c r="E7" s="18">
        <v>1030.8</v>
      </c>
      <c r="F7" s="19">
        <v>908.7</v>
      </c>
      <c r="G7" s="17">
        <v>52</v>
      </c>
      <c r="H7" s="16">
        <v>12547</v>
      </c>
      <c r="I7" s="15">
        <v>16266</v>
      </c>
      <c r="J7" s="17">
        <v>4</v>
      </c>
      <c r="K7" s="20">
        <v>20</v>
      </c>
      <c r="L7" s="21">
        <v>17.8</v>
      </c>
      <c r="M7" s="17">
        <v>45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3590</v>
      </c>
      <c r="X7" s="17">
        <v>23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311107</v>
      </c>
      <c r="D8" s="17">
        <v>7</v>
      </c>
      <c r="E8" s="18">
        <v>1047.5999999999999</v>
      </c>
      <c r="F8" s="19">
        <v>931.9</v>
      </c>
      <c r="G8" s="23">
        <v>50</v>
      </c>
      <c r="H8" s="16">
        <v>12834</v>
      </c>
      <c r="I8" s="15">
        <v>16449</v>
      </c>
      <c r="J8" s="23">
        <v>4</v>
      </c>
      <c r="K8" s="20">
        <v>20.100000000000001</v>
      </c>
      <c r="L8" s="24">
        <v>18.899999999999999</v>
      </c>
      <c r="M8" s="23">
        <v>34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317507</v>
      </c>
      <c r="D9" s="17">
        <v>6</v>
      </c>
      <c r="E9" s="18">
        <v>1057.9000000000001</v>
      </c>
      <c r="F9" s="19">
        <v>938.9</v>
      </c>
      <c r="G9" s="23">
        <v>50</v>
      </c>
      <c r="H9" s="16">
        <v>13140</v>
      </c>
      <c r="I9" s="15">
        <v>17555</v>
      </c>
      <c r="J9" s="23">
        <v>3</v>
      </c>
      <c r="K9" s="20">
        <v>20</v>
      </c>
      <c r="L9" s="24">
        <v>18.100000000000001</v>
      </c>
      <c r="M9" s="23">
        <v>42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355831</v>
      </c>
      <c r="D10" s="17">
        <v>2</v>
      </c>
      <c r="E10" s="18">
        <v>1074.7</v>
      </c>
      <c r="F10" s="19">
        <v>956.1</v>
      </c>
      <c r="G10" s="23">
        <v>49</v>
      </c>
      <c r="H10" s="16">
        <v>13573</v>
      </c>
      <c r="I10" s="15">
        <v>18888</v>
      </c>
      <c r="J10" s="23">
        <v>1</v>
      </c>
      <c r="K10" s="20">
        <v>20.2</v>
      </c>
      <c r="L10" s="24">
        <v>18.8</v>
      </c>
      <c r="M10" s="27">
        <v>35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363929</v>
      </c>
      <c r="D11" s="17">
        <v>2</v>
      </c>
      <c r="E11" s="18">
        <v>1093.3</v>
      </c>
      <c r="F11" s="19">
        <v>966.4</v>
      </c>
      <c r="G11" s="23">
        <v>52</v>
      </c>
      <c r="H11" s="16">
        <v>13909</v>
      </c>
      <c r="I11" s="15">
        <v>19623</v>
      </c>
      <c r="J11" s="23">
        <v>1</v>
      </c>
      <c r="K11" s="20">
        <v>20.3</v>
      </c>
      <c r="L11" s="24">
        <v>18.5</v>
      </c>
      <c r="M11" s="23">
        <v>47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68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69</v>
      </c>
      <c r="D5" s="9" t="s">
        <v>11</v>
      </c>
      <c r="E5" s="9" t="s">
        <v>12</v>
      </c>
      <c r="F5" s="10" t="s">
        <v>69</v>
      </c>
      <c r="G5" s="9" t="s">
        <v>11</v>
      </c>
      <c r="H5" s="9" t="s">
        <v>9</v>
      </c>
      <c r="I5" s="10" t="s">
        <v>69</v>
      </c>
      <c r="J5" s="9" t="s">
        <v>11</v>
      </c>
      <c r="K5" s="9" t="s">
        <v>12</v>
      </c>
      <c r="L5" s="10" t="s">
        <v>69</v>
      </c>
      <c r="M5" s="9" t="s">
        <v>11</v>
      </c>
      <c r="O5" s="5"/>
      <c r="P5" s="9" t="s">
        <v>9</v>
      </c>
      <c r="Q5" s="10" t="s">
        <v>69</v>
      </c>
      <c r="R5" s="9" t="s">
        <v>11</v>
      </c>
      <c r="S5" s="9" t="s">
        <v>12</v>
      </c>
      <c r="T5" s="10" t="s">
        <v>69</v>
      </c>
      <c r="U5" s="9" t="s">
        <v>11</v>
      </c>
      <c r="V5" s="9" t="s">
        <v>9</v>
      </c>
      <c r="W5" s="10" t="s">
        <v>69</v>
      </c>
      <c r="X5" s="9" t="s">
        <v>11</v>
      </c>
      <c r="Y5" s="9" t="s">
        <v>12</v>
      </c>
      <c r="Z5" s="10" t="s">
        <v>69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270601</v>
      </c>
      <c r="D7" s="17">
        <v>21</v>
      </c>
      <c r="E7" s="18">
        <v>1030.8</v>
      </c>
      <c r="F7" s="19">
        <v>1029.9000000000001</v>
      </c>
      <c r="G7" s="17">
        <v>22</v>
      </c>
      <c r="H7" s="16">
        <v>12547</v>
      </c>
      <c r="I7" s="15">
        <v>14040</v>
      </c>
      <c r="J7" s="17">
        <v>23</v>
      </c>
      <c r="K7" s="20">
        <v>20</v>
      </c>
      <c r="L7" s="21">
        <v>19.3</v>
      </c>
      <c r="M7" s="17">
        <v>28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18137</v>
      </c>
      <c r="X7" s="17">
        <v>10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283489</v>
      </c>
      <c r="D8" s="17">
        <v>23</v>
      </c>
      <c r="E8" s="18">
        <v>1047.5999999999999</v>
      </c>
      <c r="F8" s="19">
        <v>1046</v>
      </c>
      <c r="G8" s="23">
        <v>21</v>
      </c>
      <c r="H8" s="16">
        <v>12834</v>
      </c>
      <c r="I8" s="15">
        <v>14627</v>
      </c>
      <c r="J8" s="23">
        <v>17</v>
      </c>
      <c r="K8" s="20">
        <v>20.100000000000001</v>
      </c>
      <c r="L8" s="24">
        <v>19.399999999999999</v>
      </c>
      <c r="M8" s="23">
        <v>28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274756</v>
      </c>
      <c r="D9" s="17">
        <v>26</v>
      </c>
      <c r="E9" s="18">
        <v>1057.9000000000001</v>
      </c>
      <c r="F9" s="19">
        <v>1060.3</v>
      </c>
      <c r="G9" s="23">
        <v>19</v>
      </c>
      <c r="H9" s="16">
        <v>13140</v>
      </c>
      <c r="I9" s="15">
        <v>14520</v>
      </c>
      <c r="J9" s="23">
        <v>19</v>
      </c>
      <c r="K9" s="20">
        <v>20</v>
      </c>
      <c r="L9" s="24">
        <v>18.899999999999999</v>
      </c>
      <c r="M9" s="23">
        <v>30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291332</v>
      </c>
      <c r="D10" s="17">
        <v>26</v>
      </c>
      <c r="E10" s="18">
        <v>1074.7</v>
      </c>
      <c r="F10" s="19">
        <v>1072.7</v>
      </c>
      <c r="G10" s="23">
        <v>21</v>
      </c>
      <c r="H10" s="16">
        <v>13573</v>
      </c>
      <c r="I10" s="15">
        <v>14896</v>
      </c>
      <c r="J10" s="23">
        <v>21</v>
      </c>
      <c r="K10" s="20">
        <v>20.2</v>
      </c>
      <c r="L10" s="24">
        <v>19.600000000000001</v>
      </c>
      <c r="M10" s="27">
        <v>28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295611</v>
      </c>
      <c r="D11" s="17">
        <v>30</v>
      </c>
      <c r="E11" s="18">
        <v>1093.3</v>
      </c>
      <c r="F11" s="19">
        <v>1101.0999999999999</v>
      </c>
      <c r="G11" s="23">
        <v>20</v>
      </c>
      <c r="H11" s="16">
        <v>13909</v>
      </c>
      <c r="I11" s="15">
        <v>14833</v>
      </c>
      <c r="J11" s="23">
        <v>26</v>
      </c>
      <c r="K11" s="20">
        <v>20.3</v>
      </c>
      <c r="L11" s="24">
        <v>19.899999999999999</v>
      </c>
      <c r="M11" s="23">
        <v>24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70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71</v>
      </c>
      <c r="D5" s="9" t="s">
        <v>11</v>
      </c>
      <c r="E5" s="9" t="s">
        <v>12</v>
      </c>
      <c r="F5" s="10" t="s">
        <v>71</v>
      </c>
      <c r="G5" s="9" t="s">
        <v>11</v>
      </c>
      <c r="H5" s="9" t="s">
        <v>9</v>
      </c>
      <c r="I5" s="10" t="s">
        <v>71</v>
      </c>
      <c r="J5" s="9" t="s">
        <v>11</v>
      </c>
      <c r="K5" s="9" t="s">
        <v>12</v>
      </c>
      <c r="L5" s="10" t="s">
        <v>71</v>
      </c>
      <c r="M5" s="9" t="s">
        <v>11</v>
      </c>
      <c r="O5" s="5"/>
      <c r="P5" s="9" t="s">
        <v>9</v>
      </c>
      <c r="Q5" s="10" t="s">
        <v>71</v>
      </c>
      <c r="R5" s="9" t="s">
        <v>11</v>
      </c>
      <c r="S5" s="9" t="s">
        <v>12</v>
      </c>
      <c r="T5" s="10" t="s">
        <v>71</v>
      </c>
      <c r="U5" s="9" t="s">
        <v>11</v>
      </c>
      <c r="V5" s="9" t="s">
        <v>9</v>
      </c>
      <c r="W5" s="10" t="s">
        <v>71</v>
      </c>
      <c r="X5" s="9" t="s">
        <v>11</v>
      </c>
      <c r="Y5" s="9" t="s">
        <v>12</v>
      </c>
      <c r="Z5" s="10" t="s">
        <v>71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297907</v>
      </c>
      <c r="D7" s="17">
        <v>9</v>
      </c>
      <c r="E7" s="18">
        <v>1030.8</v>
      </c>
      <c r="F7" s="19">
        <v>1003.2</v>
      </c>
      <c r="G7" s="17">
        <v>27</v>
      </c>
      <c r="H7" s="16">
        <v>12547</v>
      </c>
      <c r="I7" s="15">
        <v>16993</v>
      </c>
      <c r="J7" s="17">
        <v>2</v>
      </c>
      <c r="K7" s="20">
        <v>20</v>
      </c>
      <c r="L7" s="21">
        <v>17.5</v>
      </c>
      <c r="M7" s="17">
        <v>51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14750</v>
      </c>
      <c r="X7" s="17">
        <v>13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301244</v>
      </c>
      <c r="D8" s="17">
        <v>10</v>
      </c>
      <c r="E8" s="18">
        <v>1047.5999999999999</v>
      </c>
      <c r="F8" s="19">
        <v>979.3</v>
      </c>
      <c r="G8" s="23">
        <v>36</v>
      </c>
      <c r="H8" s="16">
        <v>12834</v>
      </c>
      <c r="I8" s="15">
        <v>17436</v>
      </c>
      <c r="J8" s="23">
        <v>1</v>
      </c>
      <c r="K8" s="20">
        <v>20.100000000000001</v>
      </c>
      <c r="L8" s="24">
        <v>17.3</v>
      </c>
      <c r="M8" s="23">
        <v>54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257635</v>
      </c>
      <c r="D9" s="17">
        <v>38</v>
      </c>
      <c r="E9" s="18">
        <v>1057.9000000000001</v>
      </c>
      <c r="F9" s="19">
        <v>982.5</v>
      </c>
      <c r="G9" s="23">
        <v>36</v>
      </c>
      <c r="H9" s="16">
        <v>13140</v>
      </c>
      <c r="I9" s="15">
        <v>15964</v>
      </c>
      <c r="J9" s="23">
        <v>8</v>
      </c>
      <c r="K9" s="20">
        <v>20</v>
      </c>
      <c r="L9" s="24">
        <v>16.100000000000001</v>
      </c>
      <c r="M9" s="23">
        <v>58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297466</v>
      </c>
      <c r="D10" s="17">
        <v>16</v>
      </c>
      <c r="E10" s="18">
        <v>1074.7</v>
      </c>
      <c r="F10" s="19">
        <v>994.7</v>
      </c>
      <c r="G10" s="23">
        <v>38</v>
      </c>
      <c r="H10" s="16">
        <v>13573</v>
      </c>
      <c r="I10" s="15">
        <v>18023</v>
      </c>
      <c r="J10" s="23">
        <v>4</v>
      </c>
      <c r="K10" s="20">
        <v>20.2</v>
      </c>
      <c r="L10" s="24">
        <v>16.5</v>
      </c>
      <c r="M10" s="27">
        <v>56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330071</v>
      </c>
      <c r="D11" s="17">
        <v>6</v>
      </c>
      <c r="E11" s="18">
        <v>1093.3</v>
      </c>
      <c r="F11" s="19">
        <v>1018.6</v>
      </c>
      <c r="G11" s="23">
        <v>37</v>
      </c>
      <c r="H11" s="16">
        <v>13909</v>
      </c>
      <c r="I11" s="15">
        <v>17640</v>
      </c>
      <c r="J11" s="23">
        <v>5</v>
      </c>
      <c r="K11" s="20">
        <v>20.3</v>
      </c>
      <c r="L11" s="24">
        <v>18.7</v>
      </c>
      <c r="M11" s="23">
        <v>43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73</v>
      </c>
      <c r="D5" s="9" t="s">
        <v>11</v>
      </c>
      <c r="E5" s="9" t="s">
        <v>12</v>
      </c>
      <c r="F5" s="10" t="s">
        <v>73</v>
      </c>
      <c r="G5" s="9" t="s">
        <v>11</v>
      </c>
      <c r="H5" s="9" t="s">
        <v>9</v>
      </c>
      <c r="I5" s="10" t="s">
        <v>73</v>
      </c>
      <c r="J5" s="9" t="s">
        <v>11</v>
      </c>
      <c r="K5" s="9" t="s">
        <v>12</v>
      </c>
      <c r="L5" s="10" t="s">
        <v>73</v>
      </c>
      <c r="M5" s="9" t="s">
        <v>11</v>
      </c>
      <c r="O5" s="5"/>
      <c r="P5" s="9" t="s">
        <v>9</v>
      </c>
      <c r="Q5" s="10" t="s">
        <v>73</v>
      </c>
      <c r="R5" s="9" t="s">
        <v>11</v>
      </c>
      <c r="S5" s="9" t="s">
        <v>12</v>
      </c>
      <c r="T5" s="10" t="s">
        <v>73</v>
      </c>
      <c r="U5" s="9" t="s">
        <v>11</v>
      </c>
      <c r="V5" s="9" t="s">
        <v>9</v>
      </c>
      <c r="W5" s="10" t="s">
        <v>73</v>
      </c>
      <c r="X5" s="9" t="s">
        <v>11</v>
      </c>
      <c r="Y5" s="9" t="s">
        <v>12</v>
      </c>
      <c r="Z5" s="10" t="s">
        <v>73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341274</v>
      </c>
      <c r="D7" s="17">
        <v>2</v>
      </c>
      <c r="E7" s="18">
        <v>1030.8</v>
      </c>
      <c r="F7" s="19">
        <v>1056</v>
      </c>
      <c r="G7" s="17">
        <v>19</v>
      </c>
      <c r="H7" s="16">
        <v>12547</v>
      </c>
      <c r="I7" s="15">
        <v>16691</v>
      </c>
      <c r="J7" s="17">
        <v>3</v>
      </c>
      <c r="K7" s="20">
        <v>20</v>
      </c>
      <c r="L7" s="21">
        <v>20.399999999999999</v>
      </c>
      <c r="M7" s="17">
        <v>16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14910</v>
      </c>
      <c r="X7" s="17">
        <v>12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307206</v>
      </c>
      <c r="D8" s="17">
        <v>8</v>
      </c>
      <c r="E8" s="18">
        <v>1047.5999999999999</v>
      </c>
      <c r="F8" s="19">
        <v>1073.3</v>
      </c>
      <c r="G8" s="23">
        <v>19</v>
      </c>
      <c r="H8" s="16">
        <v>12834</v>
      </c>
      <c r="I8" s="15">
        <v>15670</v>
      </c>
      <c r="J8" s="23">
        <v>11</v>
      </c>
      <c r="K8" s="20">
        <v>20.100000000000001</v>
      </c>
      <c r="L8" s="24">
        <v>19.600000000000001</v>
      </c>
      <c r="M8" s="23">
        <v>26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239495</v>
      </c>
      <c r="D9" s="17">
        <v>53</v>
      </c>
      <c r="E9" s="18">
        <v>1057.9000000000001</v>
      </c>
      <c r="F9" s="19">
        <v>1021.4</v>
      </c>
      <c r="G9" s="23">
        <v>25</v>
      </c>
      <c r="H9" s="16">
        <v>13140</v>
      </c>
      <c r="I9" s="15">
        <v>14080</v>
      </c>
      <c r="J9" s="23">
        <v>26</v>
      </c>
      <c r="K9" s="20">
        <v>20</v>
      </c>
      <c r="L9" s="24">
        <v>17</v>
      </c>
      <c r="M9" s="23">
        <v>55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299776</v>
      </c>
      <c r="D10" s="17">
        <v>15</v>
      </c>
      <c r="E10" s="18">
        <v>1074.7</v>
      </c>
      <c r="F10" s="19">
        <v>1042.3</v>
      </c>
      <c r="G10" s="23">
        <v>25</v>
      </c>
      <c r="H10" s="16">
        <v>13573</v>
      </c>
      <c r="I10" s="15">
        <v>16009</v>
      </c>
      <c r="J10" s="23">
        <v>12</v>
      </c>
      <c r="K10" s="20">
        <v>20.2</v>
      </c>
      <c r="L10" s="24">
        <v>18.7</v>
      </c>
      <c r="M10" s="27">
        <v>37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316789</v>
      </c>
      <c r="D11" s="17">
        <v>13</v>
      </c>
      <c r="E11" s="18">
        <v>1093.3</v>
      </c>
      <c r="F11" s="19">
        <v>1025.9000000000001</v>
      </c>
      <c r="G11" s="23">
        <v>34</v>
      </c>
      <c r="H11" s="16">
        <v>13909</v>
      </c>
      <c r="I11" s="15">
        <v>16745</v>
      </c>
      <c r="J11" s="23">
        <v>8</v>
      </c>
      <c r="K11" s="20">
        <v>20.3</v>
      </c>
      <c r="L11" s="24">
        <v>18.899999999999999</v>
      </c>
      <c r="M11" s="23">
        <v>39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20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21</v>
      </c>
      <c r="D5" s="9" t="s">
        <v>11</v>
      </c>
      <c r="E5" s="9" t="s">
        <v>12</v>
      </c>
      <c r="F5" s="10" t="s">
        <v>21</v>
      </c>
      <c r="G5" s="9" t="s">
        <v>11</v>
      </c>
      <c r="H5" s="9" t="s">
        <v>9</v>
      </c>
      <c r="I5" s="10" t="s">
        <v>21</v>
      </c>
      <c r="J5" s="9" t="s">
        <v>11</v>
      </c>
      <c r="K5" s="9" t="s">
        <v>12</v>
      </c>
      <c r="L5" s="10" t="s">
        <v>21</v>
      </c>
      <c r="M5" s="9" t="s">
        <v>11</v>
      </c>
      <c r="O5" s="5"/>
      <c r="P5" s="9" t="s">
        <v>9</v>
      </c>
      <c r="Q5" s="10" t="s">
        <v>21</v>
      </c>
      <c r="R5" s="9" t="s">
        <v>11</v>
      </c>
      <c r="S5" s="9" t="s">
        <v>12</v>
      </c>
      <c r="T5" s="10" t="s">
        <v>21</v>
      </c>
      <c r="U5" s="9" t="s">
        <v>11</v>
      </c>
      <c r="V5" s="9" t="s">
        <v>9</v>
      </c>
      <c r="W5" s="10" t="s">
        <v>21</v>
      </c>
      <c r="X5" s="9" t="s">
        <v>11</v>
      </c>
      <c r="Y5" s="9" t="s">
        <v>12</v>
      </c>
      <c r="Z5" s="10" t="s">
        <v>21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247030</v>
      </c>
      <c r="D7" s="17">
        <v>40</v>
      </c>
      <c r="E7" s="18">
        <v>1030.8</v>
      </c>
      <c r="F7" s="19">
        <v>952.4</v>
      </c>
      <c r="G7" s="17">
        <v>39</v>
      </c>
      <c r="H7" s="16">
        <v>12547</v>
      </c>
      <c r="I7" s="15">
        <v>13098</v>
      </c>
      <c r="J7" s="17">
        <v>34</v>
      </c>
      <c r="K7" s="20">
        <v>20</v>
      </c>
      <c r="L7" s="21">
        <v>18.899999999999999</v>
      </c>
      <c r="M7" s="17">
        <v>30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21988</v>
      </c>
      <c r="X7" s="17">
        <v>6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252431</v>
      </c>
      <c r="D8" s="17">
        <v>40</v>
      </c>
      <c r="E8" s="18">
        <v>1047.5999999999999</v>
      </c>
      <c r="F8" s="19">
        <v>974.1</v>
      </c>
      <c r="G8" s="23">
        <v>37</v>
      </c>
      <c r="H8" s="16">
        <v>12834</v>
      </c>
      <c r="I8" s="15">
        <v>13317</v>
      </c>
      <c r="J8" s="23">
        <v>38</v>
      </c>
      <c r="K8" s="20">
        <v>20.100000000000001</v>
      </c>
      <c r="L8" s="24">
        <v>19</v>
      </c>
      <c r="M8" s="23">
        <v>32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21988</v>
      </c>
      <c r="X8" s="23">
        <v>3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257048</v>
      </c>
      <c r="D9" s="17">
        <v>40</v>
      </c>
      <c r="E9" s="18">
        <v>1057.9000000000001</v>
      </c>
      <c r="F9" s="19">
        <v>982.4</v>
      </c>
      <c r="G9" s="23">
        <v>37</v>
      </c>
      <c r="H9" s="16">
        <v>13140</v>
      </c>
      <c r="I9" s="15">
        <v>13599</v>
      </c>
      <c r="J9" s="23">
        <v>35</v>
      </c>
      <c r="K9" s="20">
        <v>20</v>
      </c>
      <c r="L9" s="24">
        <v>18.899999999999999</v>
      </c>
      <c r="M9" s="23">
        <v>30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270582</v>
      </c>
      <c r="D10" s="17">
        <v>35</v>
      </c>
      <c r="E10" s="18">
        <v>1074.7</v>
      </c>
      <c r="F10" s="19">
        <v>1002.6</v>
      </c>
      <c r="G10" s="23">
        <v>37</v>
      </c>
      <c r="H10" s="16">
        <v>13573</v>
      </c>
      <c r="I10" s="15">
        <v>14135</v>
      </c>
      <c r="J10" s="23">
        <v>35</v>
      </c>
      <c r="K10" s="20">
        <v>20.2</v>
      </c>
      <c r="L10" s="24">
        <v>19.100000000000001</v>
      </c>
      <c r="M10" s="27">
        <v>32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278706</v>
      </c>
      <c r="D11" s="17">
        <v>40</v>
      </c>
      <c r="E11" s="18">
        <v>1093.3</v>
      </c>
      <c r="F11" s="19">
        <v>1020.5</v>
      </c>
      <c r="G11" s="23">
        <v>36</v>
      </c>
      <c r="H11" s="16">
        <v>13909</v>
      </c>
      <c r="I11" s="15">
        <v>14524</v>
      </c>
      <c r="J11" s="23">
        <v>37</v>
      </c>
      <c r="K11" s="20">
        <v>20.3</v>
      </c>
      <c r="L11" s="24">
        <v>19.2</v>
      </c>
      <c r="M11" s="23">
        <v>31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74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75</v>
      </c>
      <c r="D5" s="9" t="s">
        <v>11</v>
      </c>
      <c r="E5" s="9" t="s">
        <v>12</v>
      </c>
      <c r="F5" s="10" t="s">
        <v>75</v>
      </c>
      <c r="G5" s="9" t="s">
        <v>11</v>
      </c>
      <c r="H5" s="9" t="s">
        <v>9</v>
      </c>
      <c r="I5" s="10" t="s">
        <v>75</v>
      </c>
      <c r="J5" s="9" t="s">
        <v>11</v>
      </c>
      <c r="K5" s="9" t="s">
        <v>12</v>
      </c>
      <c r="L5" s="10" t="s">
        <v>75</v>
      </c>
      <c r="M5" s="9" t="s">
        <v>11</v>
      </c>
      <c r="O5" s="5"/>
      <c r="P5" s="9" t="s">
        <v>9</v>
      </c>
      <c r="Q5" s="10" t="s">
        <v>75</v>
      </c>
      <c r="R5" s="9" t="s">
        <v>11</v>
      </c>
      <c r="S5" s="9" t="s">
        <v>12</v>
      </c>
      <c r="T5" s="10" t="s">
        <v>75</v>
      </c>
      <c r="U5" s="9" t="s">
        <v>11</v>
      </c>
      <c r="V5" s="9" t="s">
        <v>9</v>
      </c>
      <c r="W5" s="10" t="s">
        <v>75</v>
      </c>
      <c r="X5" s="9" t="s">
        <v>11</v>
      </c>
      <c r="Y5" s="9" t="s">
        <v>12</v>
      </c>
      <c r="Z5" s="10" t="s">
        <v>75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341428</v>
      </c>
      <c r="D7" s="17">
        <v>1</v>
      </c>
      <c r="E7" s="18">
        <v>1030.8</v>
      </c>
      <c r="F7" s="19">
        <v>1230.5</v>
      </c>
      <c r="G7" s="17">
        <v>4</v>
      </c>
      <c r="H7" s="16">
        <v>12547</v>
      </c>
      <c r="I7" s="15">
        <v>15555</v>
      </c>
      <c r="J7" s="17">
        <v>8</v>
      </c>
      <c r="K7" s="20">
        <v>20</v>
      </c>
      <c r="L7" s="21">
        <v>21.9</v>
      </c>
      <c r="M7" s="17">
        <v>9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51905</v>
      </c>
      <c r="X7" s="17">
        <v>1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294191</v>
      </c>
      <c r="D8" s="17">
        <v>16</v>
      </c>
      <c r="E8" s="18">
        <v>1047.5999999999999</v>
      </c>
      <c r="F8" s="19">
        <v>1257.5</v>
      </c>
      <c r="G8" s="23">
        <v>3</v>
      </c>
      <c r="H8" s="16">
        <v>12834</v>
      </c>
      <c r="I8" s="15">
        <v>13542</v>
      </c>
      <c r="J8" s="23">
        <v>34</v>
      </c>
      <c r="K8" s="20">
        <v>20.100000000000001</v>
      </c>
      <c r="L8" s="24">
        <v>21.7</v>
      </c>
      <c r="M8" s="23">
        <v>10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253372</v>
      </c>
      <c r="D9" s="17">
        <v>45</v>
      </c>
      <c r="E9" s="18">
        <v>1057.9000000000001</v>
      </c>
      <c r="F9" s="19">
        <v>1195.5999999999999</v>
      </c>
      <c r="G9" s="23">
        <v>8</v>
      </c>
      <c r="H9" s="16">
        <v>13140</v>
      </c>
      <c r="I9" s="15">
        <v>12672</v>
      </c>
      <c r="J9" s="23">
        <v>45</v>
      </c>
      <c r="K9" s="20">
        <v>20</v>
      </c>
      <c r="L9" s="24">
        <v>20</v>
      </c>
      <c r="M9" s="23">
        <v>18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265089</v>
      </c>
      <c r="D10" s="17">
        <v>42</v>
      </c>
      <c r="E10" s="18">
        <v>1074.7</v>
      </c>
      <c r="F10" s="19">
        <v>1180.5</v>
      </c>
      <c r="G10" s="23">
        <v>10</v>
      </c>
      <c r="H10" s="16">
        <v>13573</v>
      </c>
      <c r="I10" s="15">
        <v>13480</v>
      </c>
      <c r="J10" s="23">
        <v>41</v>
      </c>
      <c r="K10" s="20">
        <v>20.2</v>
      </c>
      <c r="L10" s="24">
        <v>19.7</v>
      </c>
      <c r="M10" s="27">
        <v>24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283605</v>
      </c>
      <c r="D11" s="17">
        <v>35</v>
      </c>
      <c r="E11" s="18">
        <v>1093.3</v>
      </c>
      <c r="F11" s="19">
        <v>1121.4000000000001</v>
      </c>
      <c r="G11" s="23">
        <v>18</v>
      </c>
      <c r="H11" s="16">
        <v>13909</v>
      </c>
      <c r="I11" s="15">
        <v>14703</v>
      </c>
      <c r="J11" s="23">
        <v>32</v>
      </c>
      <c r="K11" s="20">
        <v>20.3</v>
      </c>
      <c r="L11" s="24">
        <v>19.3</v>
      </c>
      <c r="M11" s="23">
        <v>30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76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77</v>
      </c>
      <c r="D5" s="9" t="s">
        <v>11</v>
      </c>
      <c r="E5" s="9" t="s">
        <v>12</v>
      </c>
      <c r="F5" s="10" t="s">
        <v>77</v>
      </c>
      <c r="G5" s="9" t="s">
        <v>11</v>
      </c>
      <c r="H5" s="9" t="s">
        <v>9</v>
      </c>
      <c r="I5" s="10" t="s">
        <v>77</v>
      </c>
      <c r="J5" s="9" t="s">
        <v>11</v>
      </c>
      <c r="K5" s="9" t="s">
        <v>12</v>
      </c>
      <c r="L5" s="10" t="s">
        <v>77</v>
      </c>
      <c r="M5" s="9" t="s">
        <v>11</v>
      </c>
      <c r="O5" s="5"/>
      <c r="P5" s="9" t="s">
        <v>9</v>
      </c>
      <c r="Q5" s="10" t="s">
        <v>77</v>
      </c>
      <c r="R5" s="9" t="s">
        <v>11</v>
      </c>
      <c r="S5" s="9" t="s">
        <v>12</v>
      </c>
      <c r="T5" s="10" t="s">
        <v>77</v>
      </c>
      <c r="U5" s="9" t="s">
        <v>11</v>
      </c>
      <c r="V5" s="9" t="s">
        <v>9</v>
      </c>
      <c r="W5" s="10" t="s">
        <v>77</v>
      </c>
      <c r="X5" s="9" t="s">
        <v>11</v>
      </c>
      <c r="Y5" s="9" t="s">
        <v>12</v>
      </c>
      <c r="Z5" s="10" t="s">
        <v>77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268702</v>
      </c>
      <c r="D7" s="17">
        <v>22</v>
      </c>
      <c r="E7" s="18">
        <v>1030.8</v>
      </c>
      <c r="F7" s="19">
        <v>929.2</v>
      </c>
      <c r="G7" s="17">
        <v>46</v>
      </c>
      <c r="H7" s="16">
        <v>12547</v>
      </c>
      <c r="I7" s="15">
        <v>14890</v>
      </c>
      <c r="J7" s="17">
        <v>13</v>
      </c>
      <c r="K7" s="20">
        <v>20</v>
      </c>
      <c r="L7" s="21">
        <v>18</v>
      </c>
      <c r="M7" s="17">
        <v>42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286417</v>
      </c>
      <c r="D8" s="17">
        <v>20</v>
      </c>
      <c r="E8" s="18">
        <v>1047.5999999999999</v>
      </c>
      <c r="F8" s="19">
        <v>950.4</v>
      </c>
      <c r="G8" s="23">
        <v>46</v>
      </c>
      <c r="H8" s="16">
        <v>12834</v>
      </c>
      <c r="I8" s="15">
        <v>15598</v>
      </c>
      <c r="J8" s="23">
        <v>12</v>
      </c>
      <c r="K8" s="20">
        <v>20.100000000000001</v>
      </c>
      <c r="L8" s="24">
        <v>18.399999999999999</v>
      </c>
      <c r="M8" s="23">
        <v>43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292652</v>
      </c>
      <c r="D9" s="17">
        <v>18</v>
      </c>
      <c r="E9" s="18">
        <v>1057.9000000000001</v>
      </c>
      <c r="F9" s="19">
        <v>964.1</v>
      </c>
      <c r="G9" s="23">
        <v>44</v>
      </c>
      <c r="H9" s="16">
        <v>13140</v>
      </c>
      <c r="I9" s="15">
        <v>15524</v>
      </c>
      <c r="J9" s="23">
        <v>14</v>
      </c>
      <c r="K9" s="20">
        <v>20</v>
      </c>
      <c r="L9" s="24">
        <v>18.899999999999999</v>
      </c>
      <c r="M9" s="23">
        <v>30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280964</v>
      </c>
      <c r="D10" s="17">
        <v>28</v>
      </c>
      <c r="E10" s="18">
        <v>1074.7</v>
      </c>
      <c r="F10" s="19">
        <v>964.1</v>
      </c>
      <c r="G10" s="23">
        <v>46</v>
      </c>
      <c r="H10" s="16">
        <v>13573</v>
      </c>
      <c r="I10" s="15">
        <v>14981</v>
      </c>
      <c r="J10" s="23">
        <v>19</v>
      </c>
      <c r="K10" s="20">
        <v>20.2</v>
      </c>
      <c r="L10" s="24">
        <v>18.8</v>
      </c>
      <c r="M10" s="27">
        <v>35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298197</v>
      </c>
      <c r="D11" s="17">
        <v>27</v>
      </c>
      <c r="E11" s="18">
        <v>1093.3</v>
      </c>
      <c r="F11" s="19">
        <v>997</v>
      </c>
      <c r="G11" s="23">
        <v>42</v>
      </c>
      <c r="H11" s="16">
        <v>13909</v>
      </c>
      <c r="I11" s="15">
        <v>15530</v>
      </c>
      <c r="J11" s="23">
        <v>19</v>
      </c>
      <c r="K11" s="20">
        <v>20.3</v>
      </c>
      <c r="L11" s="24">
        <v>19.2</v>
      </c>
      <c r="M11" s="23">
        <v>31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78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79</v>
      </c>
      <c r="D5" s="9" t="s">
        <v>11</v>
      </c>
      <c r="E5" s="9" t="s">
        <v>12</v>
      </c>
      <c r="F5" s="10" t="s">
        <v>79</v>
      </c>
      <c r="G5" s="9" t="s">
        <v>11</v>
      </c>
      <c r="H5" s="9" t="s">
        <v>9</v>
      </c>
      <c r="I5" s="10" t="s">
        <v>79</v>
      </c>
      <c r="J5" s="9" t="s">
        <v>11</v>
      </c>
      <c r="K5" s="9" t="s">
        <v>12</v>
      </c>
      <c r="L5" s="10" t="s">
        <v>79</v>
      </c>
      <c r="M5" s="9" t="s">
        <v>11</v>
      </c>
      <c r="O5" s="5"/>
      <c r="P5" s="9" t="s">
        <v>9</v>
      </c>
      <c r="Q5" s="10" t="s">
        <v>79</v>
      </c>
      <c r="R5" s="9" t="s">
        <v>11</v>
      </c>
      <c r="S5" s="9" t="s">
        <v>12</v>
      </c>
      <c r="T5" s="10" t="s">
        <v>79</v>
      </c>
      <c r="U5" s="9" t="s">
        <v>11</v>
      </c>
      <c r="V5" s="9" t="s">
        <v>9</v>
      </c>
      <c r="W5" s="10" t="s">
        <v>79</v>
      </c>
      <c r="X5" s="9" t="s">
        <v>11</v>
      </c>
      <c r="Y5" s="9" t="s">
        <v>12</v>
      </c>
      <c r="Z5" s="10" t="s">
        <v>79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262863</v>
      </c>
      <c r="D7" s="17">
        <v>25</v>
      </c>
      <c r="E7" s="18">
        <v>1030.8</v>
      </c>
      <c r="F7" s="19">
        <v>908.6</v>
      </c>
      <c r="G7" s="17">
        <v>53</v>
      </c>
      <c r="H7" s="16">
        <v>12547</v>
      </c>
      <c r="I7" s="15">
        <v>14899</v>
      </c>
      <c r="J7" s="17">
        <v>12</v>
      </c>
      <c r="K7" s="20">
        <v>20</v>
      </c>
      <c r="L7" s="21">
        <v>17.600000000000001</v>
      </c>
      <c r="M7" s="17">
        <v>50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298317</v>
      </c>
      <c r="D8" s="17">
        <v>13</v>
      </c>
      <c r="E8" s="18">
        <v>1047.5999999999999</v>
      </c>
      <c r="F8" s="19">
        <v>932.2</v>
      </c>
      <c r="G8" s="23">
        <v>49</v>
      </c>
      <c r="H8" s="16">
        <v>12834</v>
      </c>
      <c r="I8" s="15">
        <v>16074</v>
      </c>
      <c r="J8" s="23">
        <v>8</v>
      </c>
      <c r="K8" s="20">
        <v>20.100000000000001</v>
      </c>
      <c r="L8" s="24">
        <v>18.600000000000001</v>
      </c>
      <c r="M8" s="23">
        <v>38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319402</v>
      </c>
      <c r="D9" s="17">
        <v>5</v>
      </c>
      <c r="E9" s="18">
        <v>1057.9000000000001</v>
      </c>
      <c r="F9" s="19">
        <v>921.8</v>
      </c>
      <c r="G9" s="23">
        <v>53</v>
      </c>
      <c r="H9" s="16">
        <v>13140</v>
      </c>
      <c r="I9" s="15">
        <v>17707</v>
      </c>
      <c r="J9" s="23">
        <v>2</v>
      </c>
      <c r="K9" s="20">
        <v>20</v>
      </c>
      <c r="L9" s="24">
        <v>18</v>
      </c>
      <c r="M9" s="23">
        <v>44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296129</v>
      </c>
      <c r="D10" s="17">
        <v>19</v>
      </c>
      <c r="E10" s="18">
        <v>1074.7</v>
      </c>
      <c r="F10" s="19">
        <v>937.2</v>
      </c>
      <c r="G10" s="23">
        <v>53</v>
      </c>
      <c r="H10" s="16">
        <v>13573</v>
      </c>
      <c r="I10" s="15">
        <v>16358</v>
      </c>
      <c r="J10" s="23">
        <v>9</v>
      </c>
      <c r="K10" s="20">
        <v>20.2</v>
      </c>
      <c r="L10" s="24">
        <v>18.100000000000001</v>
      </c>
      <c r="M10" s="27">
        <v>45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298141</v>
      </c>
      <c r="D11" s="17">
        <v>28</v>
      </c>
      <c r="E11" s="18">
        <v>1093.3</v>
      </c>
      <c r="F11" s="19">
        <v>972</v>
      </c>
      <c r="G11" s="23">
        <v>49</v>
      </c>
      <c r="H11" s="16">
        <v>13909</v>
      </c>
      <c r="I11" s="15">
        <v>16201</v>
      </c>
      <c r="J11" s="23">
        <v>13</v>
      </c>
      <c r="K11" s="20">
        <v>20.3</v>
      </c>
      <c r="L11" s="24">
        <v>18.399999999999999</v>
      </c>
      <c r="M11" s="23">
        <v>48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80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81</v>
      </c>
      <c r="D5" s="9" t="s">
        <v>11</v>
      </c>
      <c r="E5" s="9" t="s">
        <v>12</v>
      </c>
      <c r="F5" s="10" t="s">
        <v>81</v>
      </c>
      <c r="G5" s="9" t="s">
        <v>11</v>
      </c>
      <c r="H5" s="9" t="s">
        <v>9</v>
      </c>
      <c r="I5" s="10" t="s">
        <v>81</v>
      </c>
      <c r="J5" s="9" t="s">
        <v>11</v>
      </c>
      <c r="K5" s="9" t="s">
        <v>12</v>
      </c>
      <c r="L5" s="10" t="s">
        <v>81</v>
      </c>
      <c r="M5" s="9" t="s">
        <v>11</v>
      </c>
      <c r="O5" s="5"/>
      <c r="P5" s="9" t="s">
        <v>9</v>
      </c>
      <c r="Q5" s="10" t="s">
        <v>81</v>
      </c>
      <c r="R5" s="9" t="s">
        <v>11</v>
      </c>
      <c r="S5" s="9" t="s">
        <v>12</v>
      </c>
      <c r="T5" s="10" t="s">
        <v>81</v>
      </c>
      <c r="U5" s="9" t="s">
        <v>11</v>
      </c>
      <c r="V5" s="9" t="s">
        <v>9</v>
      </c>
      <c r="W5" s="10" t="s">
        <v>81</v>
      </c>
      <c r="X5" s="9" t="s">
        <v>11</v>
      </c>
      <c r="Y5" s="9" t="s">
        <v>12</v>
      </c>
      <c r="Z5" s="10" t="s">
        <v>81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280970</v>
      </c>
      <c r="D7" s="17">
        <v>17</v>
      </c>
      <c r="E7" s="18">
        <v>1030.8</v>
      </c>
      <c r="F7" s="19">
        <v>857.2</v>
      </c>
      <c r="G7" s="17">
        <v>56</v>
      </c>
      <c r="H7" s="16">
        <v>12547</v>
      </c>
      <c r="I7" s="15">
        <v>16030</v>
      </c>
      <c r="J7" s="17">
        <v>5</v>
      </c>
      <c r="K7" s="20">
        <v>20</v>
      </c>
      <c r="L7" s="21">
        <v>17.5</v>
      </c>
      <c r="M7" s="17">
        <v>51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12603</v>
      </c>
      <c r="X7" s="17">
        <v>16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283853</v>
      </c>
      <c r="D8" s="17">
        <v>22</v>
      </c>
      <c r="E8" s="18">
        <v>1047.5999999999999</v>
      </c>
      <c r="F8" s="19">
        <v>863.7</v>
      </c>
      <c r="G8" s="23">
        <v>57</v>
      </c>
      <c r="H8" s="16">
        <v>12834</v>
      </c>
      <c r="I8" s="15">
        <v>16354</v>
      </c>
      <c r="J8" s="23">
        <v>6</v>
      </c>
      <c r="K8" s="20">
        <v>20.100000000000001</v>
      </c>
      <c r="L8" s="24">
        <v>17.399999999999999</v>
      </c>
      <c r="M8" s="23">
        <v>51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303294</v>
      </c>
      <c r="D9" s="17">
        <v>10</v>
      </c>
      <c r="E9" s="18">
        <v>1057.9000000000001</v>
      </c>
      <c r="F9" s="19">
        <v>871.9</v>
      </c>
      <c r="G9" s="23">
        <v>58</v>
      </c>
      <c r="H9" s="16">
        <v>13140</v>
      </c>
      <c r="I9" s="15">
        <v>16896</v>
      </c>
      <c r="J9" s="23">
        <v>5</v>
      </c>
      <c r="K9" s="20">
        <v>20</v>
      </c>
      <c r="L9" s="24">
        <v>18</v>
      </c>
      <c r="M9" s="23">
        <v>44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303855</v>
      </c>
      <c r="D10" s="17">
        <v>14</v>
      </c>
      <c r="E10" s="18">
        <v>1074.7</v>
      </c>
      <c r="F10" s="19">
        <v>880.7</v>
      </c>
      <c r="G10" s="23">
        <v>57</v>
      </c>
      <c r="H10" s="16">
        <v>13573</v>
      </c>
      <c r="I10" s="15">
        <v>17102</v>
      </c>
      <c r="J10" s="23">
        <v>5</v>
      </c>
      <c r="K10" s="20">
        <v>20.2</v>
      </c>
      <c r="L10" s="24">
        <v>17.8</v>
      </c>
      <c r="M10" s="27">
        <v>52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300088</v>
      </c>
      <c r="D11" s="17">
        <v>22</v>
      </c>
      <c r="E11" s="18">
        <v>1093.3</v>
      </c>
      <c r="F11" s="19">
        <v>893</v>
      </c>
      <c r="G11" s="23">
        <v>59</v>
      </c>
      <c r="H11" s="16">
        <v>13909</v>
      </c>
      <c r="I11" s="15">
        <v>16904</v>
      </c>
      <c r="J11" s="23">
        <v>7</v>
      </c>
      <c r="K11" s="20">
        <v>20.3</v>
      </c>
      <c r="L11" s="24">
        <v>17.8</v>
      </c>
      <c r="M11" s="23">
        <v>55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82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83</v>
      </c>
      <c r="D5" s="9" t="s">
        <v>11</v>
      </c>
      <c r="E5" s="9" t="s">
        <v>12</v>
      </c>
      <c r="F5" s="10" t="s">
        <v>83</v>
      </c>
      <c r="G5" s="9" t="s">
        <v>11</v>
      </c>
      <c r="H5" s="9" t="s">
        <v>9</v>
      </c>
      <c r="I5" s="10" t="s">
        <v>83</v>
      </c>
      <c r="J5" s="9" t="s">
        <v>11</v>
      </c>
      <c r="K5" s="9" t="s">
        <v>12</v>
      </c>
      <c r="L5" s="10" t="s">
        <v>83</v>
      </c>
      <c r="M5" s="9" t="s">
        <v>11</v>
      </c>
      <c r="O5" s="5"/>
      <c r="P5" s="9" t="s">
        <v>9</v>
      </c>
      <c r="Q5" s="10" t="s">
        <v>83</v>
      </c>
      <c r="R5" s="9" t="s">
        <v>11</v>
      </c>
      <c r="S5" s="9" t="s">
        <v>12</v>
      </c>
      <c r="T5" s="10" t="s">
        <v>83</v>
      </c>
      <c r="U5" s="9" t="s">
        <v>11</v>
      </c>
      <c r="V5" s="9" t="s">
        <v>9</v>
      </c>
      <c r="W5" s="10" t="s">
        <v>83</v>
      </c>
      <c r="X5" s="9" t="s">
        <v>11</v>
      </c>
      <c r="Y5" s="9" t="s">
        <v>12</v>
      </c>
      <c r="Z5" s="10" t="s">
        <v>83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262524</v>
      </c>
      <c r="D7" s="17">
        <v>28</v>
      </c>
      <c r="E7" s="18">
        <v>1030.8</v>
      </c>
      <c r="F7" s="19">
        <v>844.2</v>
      </c>
      <c r="G7" s="17">
        <v>57</v>
      </c>
      <c r="H7" s="16">
        <v>12547</v>
      </c>
      <c r="I7" s="15">
        <v>15432</v>
      </c>
      <c r="J7" s="17">
        <v>10</v>
      </c>
      <c r="K7" s="20">
        <v>20</v>
      </c>
      <c r="L7" s="21">
        <v>17</v>
      </c>
      <c r="M7" s="17">
        <v>55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292034</v>
      </c>
      <c r="D8" s="17">
        <v>18</v>
      </c>
      <c r="E8" s="18">
        <v>1047.5999999999999</v>
      </c>
      <c r="F8" s="19">
        <v>880.5</v>
      </c>
      <c r="G8" s="23">
        <v>55</v>
      </c>
      <c r="H8" s="16">
        <v>12834</v>
      </c>
      <c r="I8" s="15">
        <v>16212</v>
      </c>
      <c r="J8" s="23">
        <v>7</v>
      </c>
      <c r="K8" s="20">
        <v>20.100000000000001</v>
      </c>
      <c r="L8" s="24">
        <v>18</v>
      </c>
      <c r="M8" s="23">
        <v>46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296835</v>
      </c>
      <c r="D9" s="17">
        <v>13</v>
      </c>
      <c r="E9" s="18">
        <v>1057.9000000000001</v>
      </c>
      <c r="F9" s="19">
        <v>906.7</v>
      </c>
      <c r="G9" s="23">
        <v>55</v>
      </c>
      <c r="H9" s="16">
        <v>13140</v>
      </c>
      <c r="I9" s="15">
        <v>15809</v>
      </c>
      <c r="J9" s="23">
        <v>10</v>
      </c>
      <c r="K9" s="20">
        <v>20</v>
      </c>
      <c r="L9" s="24">
        <v>18.8</v>
      </c>
      <c r="M9" s="23">
        <v>34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260842</v>
      </c>
      <c r="D10" s="17">
        <v>47</v>
      </c>
      <c r="E10" s="18">
        <v>1074.7</v>
      </c>
      <c r="F10" s="19">
        <v>906.4</v>
      </c>
      <c r="G10" s="23">
        <v>56</v>
      </c>
      <c r="H10" s="16">
        <v>13573</v>
      </c>
      <c r="I10" s="15">
        <v>14557</v>
      </c>
      <c r="J10" s="23">
        <v>25</v>
      </c>
      <c r="K10" s="20">
        <v>20.2</v>
      </c>
      <c r="L10" s="24">
        <v>17.899999999999999</v>
      </c>
      <c r="M10" s="27">
        <v>50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275955</v>
      </c>
      <c r="D11" s="17">
        <v>43</v>
      </c>
      <c r="E11" s="18">
        <v>1093.3</v>
      </c>
      <c r="F11" s="19">
        <v>939.5</v>
      </c>
      <c r="G11" s="23">
        <v>56</v>
      </c>
      <c r="H11" s="16">
        <v>13909</v>
      </c>
      <c r="I11" s="15">
        <v>14723</v>
      </c>
      <c r="J11" s="23">
        <v>30</v>
      </c>
      <c r="K11" s="20">
        <v>20.3</v>
      </c>
      <c r="L11" s="24">
        <v>18.7</v>
      </c>
      <c r="M11" s="23">
        <v>43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84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85</v>
      </c>
      <c r="D5" s="9" t="s">
        <v>11</v>
      </c>
      <c r="E5" s="9" t="s">
        <v>12</v>
      </c>
      <c r="F5" s="10" t="s">
        <v>85</v>
      </c>
      <c r="G5" s="9" t="s">
        <v>11</v>
      </c>
      <c r="H5" s="9" t="s">
        <v>9</v>
      </c>
      <c r="I5" s="10" t="s">
        <v>85</v>
      </c>
      <c r="J5" s="9" t="s">
        <v>11</v>
      </c>
      <c r="K5" s="9" t="s">
        <v>12</v>
      </c>
      <c r="L5" s="10" t="s">
        <v>85</v>
      </c>
      <c r="M5" s="9" t="s">
        <v>11</v>
      </c>
      <c r="O5" s="5"/>
      <c r="P5" s="9" t="s">
        <v>9</v>
      </c>
      <c r="Q5" s="10" t="s">
        <v>85</v>
      </c>
      <c r="R5" s="9" t="s">
        <v>11</v>
      </c>
      <c r="S5" s="9" t="s">
        <v>12</v>
      </c>
      <c r="T5" s="10" t="s">
        <v>85</v>
      </c>
      <c r="U5" s="9" t="s">
        <v>11</v>
      </c>
      <c r="V5" s="9" t="s">
        <v>9</v>
      </c>
      <c r="W5" s="10" t="s">
        <v>85</v>
      </c>
      <c r="X5" s="9" t="s">
        <v>11</v>
      </c>
      <c r="Y5" s="9" t="s">
        <v>12</v>
      </c>
      <c r="Z5" s="10" t="s">
        <v>85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226806</v>
      </c>
      <c r="D7" s="17">
        <v>58</v>
      </c>
      <c r="E7" s="18">
        <v>1030.8</v>
      </c>
      <c r="F7" s="19">
        <v>980</v>
      </c>
      <c r="G7" s="17">
        <v>32</v>
      </c>
      <c r="H7" s="16">
        <v>12547</v>
      </c>
      <c r="I7" s="15">
        <v>11590</v>
      </c>
      <c r="J7" s="17">
        <v>53</v>
      </c>
      <c r="K7" s="20">
        <v>20</v>
      </c>
      <c r="L7" s="21">
        <v>19.600000000000001</v>
      </c>
      <c r="M7" s="17">
        <v>23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225717</v>
      </c>
      <c r="D8" s="17">
        <v>57</v>
      </c>
      <c r="E8" s="18">
        <v>1047.5999999999999</v>
      </c>
      <c r="F8" s="19">
        <v>987.2</v>
      </c>
      <c r="G8" s="23">
        <v>32</v>
      </c>
      <c r="H8" s="16">
        <v>12834</v>
      </c>
      <c r="I8" s="15">
        <v>11454</v>
      </c>
      <c r="J8" s="23">
        <v>56</v>
      </c>
      <c r="K8" s="20">
        <v>20.100000000000001</v>
      </c>
      <c r="L8" s="24">
        <v>19.7</v>
      </c>
      <c r="M8" s="23">
        <v>22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233879</v>
      </c>
      <c r="D9" s="17">
        <v>55</v>
      </c>
      <c r="E9" s="18">
        <v>1057.9000000000001</v>
      </c>
      <c r="F9" s="19">
        <v>994</v>
      </c>
      <c r="G9" s="23">
        <v>34</v>
      </c>
      <c r="H9" s="16">
        <v>13140</v>
      </c>
      <c r="I9" s="15">
        <v>11987</v>
      </c>
      <c r="J9" s="23">
        <v>54</v>
      </c>
      <c r="K9" s="20">
        <v>20</v>
      </c>
      <c r="L9" s="24">
        <v>19.5</v>
      </c>
      <c r="M9" s="23">
        <v>23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233657</v>
      </c>
      <c r="D10" s="17">
        <v>58</v>
      </c>
      <c r="E10" s="18">
        <v>1074.7</v>
      </c>
      <c r="F10" s="19">
        <v>1014.6</v>
      </c>
      <c r="G10" s="23">
        <v>31</v>
      </c>
      <c r="H10" s="16">
        <v>13573</v>
      </c>
      <c r="I10" s="15">
        <v>11827</v>
      </c>
      <c r="J10" s="23">
        <v>59</v>
      </c>
      <c r="K10" s="20">
        <v>20.2</v>
      </c>
      <c r="L10" s="24">
        <v>19.8</v>
      </c>
      <c r="M10" s="27">
        <v>23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254335</v>
      </c>
      <c r="D11" s="17">
        <v>57</v>
      </c>
      <c r="E11" s="18">
        <v>1093.3</v>
      </c>
      <c r="F11" s="19">
        <v>1029.8</v>
      </c>
      <c r="G11" s="23">
        <v>33</v>
      </c>
      <c r="H11" s="16">
        <v>13909</v>
      </c>
      <c r="I11" s="15">
        <v>12789</v>
      </c>
      <c r="J11" s="23">
        <v>53</v>
      </c>
      <c r="K11" s="20">
        <v>20.3</v>
      </c>
      <c r="L11" s="24">
        <v>19.899999999999999</v>
      </c>
      <c r="M11" s="23">
        <v>24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86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87</v>
      </c>
      <c r="D5" s="9" t="s">
        <v>11</v>
      </c>
      <c r="E5" s="9" t="s">
        <v>12</v>
      </c>
      <c r="F5" s="10" t="s">
        <v>87</v>
      </c>
      <c r="G5" s="9" t="s">
        <v>11</v>
      </c>
      <c r="H5" s="9" t="s">
        <v>9</v>
      </c>
      <c r="I5" s="10" t="s">
        <v>87</v>
      </c>
      <c r="J5" s="9" t="s">
        <v>11</v>
      </c>
      <c r="K5" s="9" t="s">
        <v>12</v>
      </c>
      <c r="L5" s="10" t="s">
        <v>87</v>
      </c>
      <c r="M5" s="9" t="s">
        <v>11</v>
      </c>
      <c r="O5" s="5"/>
      <c r="P5" s="9" t="s">
        <v>9</v>
      </c>
      <c r="Q5" s="10" t="s">
        <v>87</v>
      </c>
      <c r="R5" s="9" t="s">
        <v>11</v>
      </c>
      <c r="S5" s="9" t="s">
        <v>12</v>
      </c>
      <c r="T5" s="10" t="s">
        <v>87</v>
      </c>
      <c r="U5" s="9" t="s">
        <v>11</v>
      </c>
      <c r="V5" s="9" t="s">
        <v>9</v>
      </c>
      <c r="W5" s="10" t="s">
        <v>87</v>
      </c>
      <c r="X5" s="9" t="s">
        <v>11</v>
      </c>
      <c r="Y5" s="9" t="s">
        <v>12</v>
      </c>
      <c r="Z5" s="10" t="s">
        <v>87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252076</v>
      </c>
      <c r="D7" s="17">
        <v>38</v>
      </c>
      <c r="E7" s="18">
        <v>1030.8</v>
      </c>
      <c r="F7" s="19">
        <v>931.9</v>
      </c>
      <c r="G7" s="17">
        <v>45</v>
      </c>
      <c r="H7" s="16">
        <v>12547</v>
      </c>
      <c r="I7" s="15">
        <v>13354</v>
      </c>
      <c r="J7" s="17">
        <v>29</v>
      </c>
      <c r="K7" s="20">
        <v>20</v>
      </c>
      <c r="L7" s="21">
        <v>18.899999999999999</v>
      </c>
      <c r="M7" s="17">
        <v>30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254026</v>
      </c>
      <c r="D8" s="17">
        <v>39</v>
      </c>
      <c r="E8" s="18">
        <v>1047.5999999999999</v>
      </c>
      <c r="F8" s="19">
        <v>948.9</v>
      </c>
      <c r="G8" s="23">
        <v>47</v>
      </c>
      <c r="H8" s="16">
        <v>12834</v>
      </c>
      <c r="I8" s="15">
        <v>13584</v>
      </c>
      <c r="J8" s="23">
        <v>33</v>
      </c>
      <c r="K8" s="20">
        <v>20.100000000000001</v>
      </c>
      <c r="L8" s="24">
        <v>18.7</v>
      </c>
      <c r="M8" s="23">
        <v>37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254227</v>
      </c>
      <c r="D9" s="17">
        <v>44</v>
      </c>
      <c r="E9" s="18">
        <v>1057.9000000000001</v>
      </c>
      <c r="F9" s="19">
        <v>944.5</v>
      </c>
      <c r="G9" s="23">
        <v>48</v>
      </c>
      <c r="H9" s="16">
        <v>13140</v>
      </c>
      <c r="I9" s="15">
        <v>14141</v>
      </c>
      <c r="J9" s="23">
        <v>25</v>
      </c>
      <c r="K9" s="20">
        <v>20</v>
      </c>
      <c r="L9" s="24">
        <v>18</v>
      </c>
      <c r="M9" s="23">
        <v>44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273513</v>
      </c>
      <c r="D10" s="17">
        <v>33</v>
      </c>
      <c r="E10" s="18">
        <v>1074.7</v>
      </c>
      <c r="F10" s="19">
        <v>969.8</v>
      </c>
      <c r="G10" s="23">
        <v>43</v>
      </c>
      <c r="H10" s="16">
        <v>13573</v>
      </c>
      <c r="I10" s="15">
        <v>14970</v>
      </c>
      <c r="J10" s="23">
        <v>20</v>
      </c>
      <c r="K10" s="20">
        <v>20.2</v>
      </c>
      <c r="L10" s="24">
        <v>18.3</v>
      </c>
      <c r="M10" s="27">
        <v>41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298675</v>
      </c>
      <c r="D11" s="17">
        <v>25</v>
      </c>
      <c r="E11" s="18">
        <v>1093.3</v>
      </c>
      <c r="F11" s="19">
        <v>990.7</v>
      </c>
      <c r="G11" s="23">
        <v>45</v>
      </c>
      <c r="H11" s="16">
        <v>13909</v>
      </c>
      <c r="I11" s="15">
        <v>15283</v>
      </c>
      <c r="J11" s="23">
        <v>22</v>
      </c>
      <c r="K11" s="20">
        <v>20.3</v>
      </c>
      <c r="L11" s="24">
        <v>19.5</v>
      </c>
      <c r="M11" s="23">
        <v>29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88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89</v>
      </c>
      <c r="D5" s="9" t="s">
        <v>11</v>
      </c>
      <c r="E5" s="9" t="s">
        <v>12</v>
      </c>
      <c r="F5" s="10" t="s">
        <v>89</v>
      </c>
      <c r="G5" s="9" t="s">
        <v>11</v>
      </c>
      <c r="H5" s="9" t="s">
        <v>9</v>
      </c>
      <c r="I5" s="10" t="s">
        <v>89</v>
      </c>
      <c r="J5" s="9" t="s">
        <v>11</v>
      </c>
      <c r="K5" s="9" t="s">
        <v>12</v>
      </c>
      <c r="L5" s="10" t="s">
        <v>89</v>
      </c>
      <c r="M5" s="9" t="s">
        <v>11</v>
      </c>
      <c r="O5" s="5"/>
      <c r="P5" s="9" t="s">
        <v>9</v>
      </c>
      <c r="Q5" s="10" t="s">
        <v>89</v>
      </c>
      <c r="R5" s="9" t="s">
        <v>11</v>
      </c>
      <c r="S5" s="9" t="s">
        <v>12</v>
      </c>
      <c r="T5" s="10" t="s">
        <v>89</v>
      </c>
      <c r="U5" s="9" t="s">
        <v>11</v>
      </c>
      <c r="V5" s="9" t="s">
        <v>9</v>
      </c>
      <c r="W5" s="10" t="s">
        <v>89</v>
      </c>
      <c r="X5" s="9" t="s">
        <v>11</v>
      </c>
      <c r="Y5" s="9" t="s">
        <v>12</v>
      </c>
      <c r="Z5" s="10" t="s">
        <v>89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230091</v>
      </c>
      <c r="D7" s="17">
        <v>55</v>
      </c>
      <c r="E7" s="18">
        <v>1030.8</v>
      </c>
      <c r="F7" s="19">
        <v>946.6</v>
      </c>
      <c r="G7" s="17">
        <v>41</v>
      </c>
      <c r="H7" s="16">
        <v>12547</v>
      </c>
      <c r="I7" s="15">
        <v>13020</v>
      </c>
      <c r="J7" s="17">
        <v>36</v>
      </c>
      <c r="K7" s="20">
        <v>20</v>
      </c>
      <c r="L7" s="21">
        <v>17.7</v>
      </c>
      <c r="M7" s="17">
        <v>47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243828</v>
      </c>
      <c r="D8" s="17">
        <v>48</v>
      </c>
      <c r="E8" s="18">
        <v>1047.5999999999999</v>
      </c>
      <c r="F8" s="19">
        <v>955.6</v>
      </c>
      <c r="G8" s="23">
        <v>43</v>
      </c>
      <c r="H8" s="16">
        <v>12834</v>
      </c>
      <c r="I8" s="15">
        <v>14053</v>
      </c>
      <c r="J8" s="23">
        <v>23</v>
      </c>
      <c r="K8" s="20">
        <v>20.100000000000001</v>
      </c>
      <c r="L8" s="24">
        <v>17.399999999999999</v>
      </c>
      <c r="M8" s="23">
        <v>51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252966</v>
      </c>
      <c r="D9" s="17">
        <v>46</v>
      </c>
      <c r="E9" s="18">
        <v>1057.9000000000001</v>
      </c>
      <c r="F9" s="19">
        <v>961</v>
      </c>
      <c r="G9" s="23">
        <v>45</v>
      </c>
      <c r="H9" s="16">
        <v>13140</v>
      </c>
      <c r="I9" s="15">
        <v>13774</v>
      </c>
      <c r="J9" s="23">
        <v>30</v>
      </c>
      <c r="K9" s="20">
        <v>20</v>
      </c>
      <c r="L9" s="24">
        <v>18.399999999999999</v>
      </c>
      <c r="M9" s="23">
        <v>39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260435</v>
      </c>
      <c r="D10" s="17">
        <v>49</v>
      </c>
      <c r="E10" s="18">
        <v>1074.7</v>
      </c>
      <c r="F10" s="19">
        <v>958.7</v>
      </c>
      <c r="G10" s="23">
        <v>48</v>
      </c>
      <c r="H10" s="16">
        <v>13573</v>
      </c>
      <c r="I10" s="15">
        <v>14380</v>
      </c>
      <c r="J10" s="23">
        <v>30</v>
      </c>
      <c r="K10" s="20">
        <v>20.2</v>
      </c>
      <c r="L10" s="24">
        <v>18.100000000000001</v>
      </c>
      <c r="M10" s="27">
        <v>45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278482</v>
      </c>
      <c r="D11" s="17">
        <v>41</v>
      </c>
      <c r="E11" s="18">
        <v>1093.3</v>
      </c>
      <c r="F11" s="19">
        <v>967.7</v>
      </c>
      <c r="G11" s="23">
        <v>51</v>
      </c>
      <c r="H11" s="16">
        <v>13909</v>
      </c>
      <c r="I11" s="15">
        <v>14779</v>
      </c>
      <c r="J11" s="23">
        <v>28</v>
      </c>
      <c r="K11" s="20">
        <v>20.3</v>
      </c>
      <c r="L11" s="24">
        <v>18.8</v>
      </c>
      <c r="M11" s="23">
        <v>40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90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91</v>
      </c>
      <c r="D5" s="9" t="s">
        <v>11</v>
      </c>
      <c r="E5" s="9" t="s">
        <v>12</v>
      </c>
      <c r="F5" s="10" t="s">
        <v>91</v>
      </c>
      <c r="G5" s="9" t="s">
        <v>11</v>
      </c>
      <c r="H5" s="9" t="s">
        <v>9</v>
      </c>
      <c r="I5" s="10" t="s">
        <v>91</v>
      </c>
      <c r="J5" s="9" t="s">
        <v>11</v>
      </c>
      <c r="K5" s="9" t="s">
        <v>12</v>
      </c>
      <c r="L5" s="10" t="s">
        <v>91</v>
      </c>
      <c r="M5" s="9" t="s">
        <v>11</v>
      </c>
      <c r="O5" s="5"/>
      <c r="P5" s="9" t="s">
        <v>9</v>
      </c>
      <c r="Q5" s="10" t="s">
        <v>91</v>
      </c>
      <c r="R5" s="9" t="s">
        <v>11</v>
      </c>
      <c r="S5" s="9" t="s">
        <v>12</v>
      </c>
      <c r="T5" s="10" t="s">
        <v>91</v>
      </c>
      <c r="U5" s="9" t="s">
        <v>11</v>
      </c>
      <c r="V5" s="9" t="s">
        <v>9</v>
      </c>
      <c r="W5" s="10" t="s">
        <v>91</v>
      </c>
      <c r="X5" s="9" t="s">
        <v>11</v>
      </c>
      <c r="Y5" s="9" t="s">
        <v>12</v>
      </c>
      <c r="Z5" s="10" t="s">
        <v>91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244342</v>
      </c>
      <c r="D7" s="17">
        <v>44</v>
      </c>
      <c r="E7" s="18">
        <v>1030.8</v>
      </c>
      <c r="F7" s="19">
        <v>912.7</v>
      </c>
      <c r="G7" s="17">
        <v>49</v>
      </c>
      <c r="H7" s="16">
        <v>12547</v>
      </c>
      <c r="I7" s="15">
        <v>13357</v>
      </c>
      <c r="J7" s="17">
        <v>28</v>
      </c>
      <c r="K7" s="20">
        <v>20</v>
      </c>
      <c r="L7" s="21">
        <v>18.3</v>
      </c>
      <c r="M7" s="17">
        <v>39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249768</v>
      </c>
      <c r="D8" s="17">
        <v>43</v>
      </c>
      <c r="E8" s="18">
        <v>1047.5999999999999</v>
      </c>
      <c r="F8" s="19">
        <v>931</v>
      </c>
      <c r="G8" s="23">
        <v>51</v>
      </c>
      <c r="H8" s="16">
        <v>12834</v>
      </c>
      <c r="I8" s="15">
        <v>13860</v>
      </c>
      <c r="J8" s="23">
        <v>26</v>
      </c>
      <c r="K8" s="20">
        <v>20.100000000000001</v>
      </c>
      <c r="L8" s="24">
        <v>18</v>
      </c>
      <c r="M8" s="23">
        <v>46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261418</v>
      </c>
      <c r="D9" s="17">
        <v>34</v>
      </c>
      <c r="E9" s="18">
        <v>1057.9000000000001</v>
      </c>
      <c r="F9" s="19">
        <v>925.4</v>
      </c>
      <c r="G9" s="23">
        <v>51</v>
      </c>
      <c r="H9" s="16">
        <v>13140</v>
      </c>
      <c r="I9" s="15">
        <v>14762</v>
      </c>
      <c r="J9" s="23">
        <v>17</v>
      </c>
      <c r="K9" s="20">
        <v>20</v>
      </c>
      <c r="L9" s="24">
        <v>17.7</v>
      </c>
      <c r="M9" s="23">
        <v>50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262881</v>
      </c>
      <c r="D10" s="17">
        <v>45</v>
      </c>
      <c r="E10" s="18">
        <v>1074.7</v>
      </c>
      <c r="F10" s="19">
        <v>941.8</v>
      </c>
      <c r="G10" s="23">
        <v>52</v>
      </c>
      <c r="H10" s="16">
        <v>13573</v>
      </c>
      <c r="I10" s="15">
        <v>14413</v>
      </c>
      <c r="J10" s="23">
        <v>28</v>
      </c>
      <c r="K10" s="20">
        <v>20.2</v>
      </c>
      <c r="L10" s="24">
        <v>18.2</v>
      </c>
      <c r="M10" s="27">
        <v>44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269307</v>
      </c>
      <c r="D11" s="17">
        <v>50</v>
      </c>
      <c r="E11" s="18">
        <v>1093.3</v>
      </c>
      <c r="F11" s="19">
        <v>952.9</v>
      </c>
      <c r="G11" s="23">
        <v>55</v>
      </c>
      <c r="H11" s="16">
        <v>13909</v>
      </c>
      <c r="I11" s="15">
        <v>14753</v>
      </c>
      <c r="J11" s="23">
        <v>29</v>
      </c>
      <c r="K11" s="20">
        <v>20.3</v>
      </c>
      <c r="L11" s="24">
        <v>18.3</v>
      </c>
      <c r="M11" s="23">
        <v>50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92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93</v>
      </c>
      <c r="D5" s="9" t="s">
        <v>11</v>
      </c>
      <c r="E5" s="9" t="s">
        <v>12</v>
      </c>
      <c r="F5" s="10" t="s">
        <v>93</v>
      </c>
      <c r="G5" s="9" t="s">
        <v>11</v>
      </c>
      <c r="H5" s="9" t="s">
        <v>9</v>
      </c>
      <c r="I5" s="10" t="s">
        <v>93</v>
      </c>
      <c r="J5" s="9" t="s">
        <v>11</v>
      </c>
      <c r="K5" s="9" t="s">
        <v>12</v>
      </c>
      <c r="L5" s="10" t="s">
        <v>93</v>
      </c>
      <c r="M5" s="9" t="s">
        <v>11</v>
      </c>
      <c r="O5" s="5"/>
      <c r="P5" s="9" t="s">
        <v>9</v>
      </c>
      <c r="Q5" s="10" t="s">
        <v>93</v>
      </c>
      <c r="R5" s="9" t="s">
        <v>11</v>
      </c>
      <c r="S5" s="9" t="s">
        <v>12</v>
      </c>
      <c r="T5" s="10" t="s">
        <v>93</v>
      </c>
      <c r="U5" s="9" t="s">
        <v>11</v>
      </c>
      <c r="V5" s="9" t="s">
        <v>9</v>
      </c>
      <c r="W5" s="10" t="s">
        <v>93</v>
      </c>
      <c r="X5" s="9" t="s">
        <v>11</v>
      </c>
      <c r="Y5" s="9" t="s">
        <v>12</v>
      </c>
      <c r="Z5" s="10" t="s">
        <v>93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262646</v>
      </c>
      <c r="D7" s="17">
        <v>27</v>
      </c>
      <c r="E7" s="18">
        <v>1030.8</v>
      </c>
      <c r="F7" s="19">
        <v>917</v>
      </c>
      <c r="G7" s="17">
        <v>48</v>
      </c>
      <c r="H7" s="16">
        <v>12547</v>
      </c>
      <c r="I7" s="15">
        <v>14254</v>
      </c>
      <c r="J7" s="17">
        <v>21</v>
      </c>
      <c r="K7" s="20">
        <v>20</v>
      </c>
      <c r="L7" s="21">
        <v>18.399999999999999</v>
      </c>
      <c r="M7" s="17">
        <v>38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-190710</v>
      </c>
      <c r="X7" s="17">
        <v>30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257331</v>
      </c>
      <c r="D8" s="17">
        <v>37</v>
      </c>
      <c r="E8" s="18">
        <v>1047.5999999999999</v>
      </c>
      <c r="F8" s="19">
        <v>935.7</v>
      </c>
      <c r="G8" s="23">
        <v>48</v>
      </c>
      <c r="H8" s="16">
        <v>12834</v>
      </c>
      <c r="I8" s="15">
        <v>13921</v>
      </c>
      <c r="J8" s="23">
        <v>25</v>
      </c>
      <c r="K8" s="20">
        <v>20.100000000000001</v>
      </c>
      <c r="L8" s="24">
        <v>18.5</v>
      </c>
      <c r="M8" s="23">
        <v>40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265005</v>
      </c>
      <c r="D9" s="17">
        <v>31</v>
      </c>
      <c r="E9" s="18">
        <v>1057.9000000000001</v>
      </c>
      <c r="F9" s="19">
        <v>949.5</v>
      </c>
      <c r="G9" s="23">
        <v>47</v>
      </c>
      <c r="H9" s="16">
        <v>13140</v>
      </c>
      <c r="I9" s="15">
        <v>14451</v>
      </c>
      <c r="J9" s="23">
        <v>20</v>
      </c>
      <c r="K9" s="20">
        <v>20</v>
      </c>
      <c r="L9" s="24">
        <v>18.3</v>
      </c>
      <c r="M9" s="23">
        <v>40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245942</v>
      </c>
      <c r="D10" s="17">
        <v>56</v>
      </c>
      <c r="E10" s="18">
        <v>1074.7</v>
      </c>
      <c r="F10" s="19">
        <v>936</v>
      </c>
      <c r="G10" s="23">
        <v>54</v>
      </c>
      <c r="H10" s="16">
        <v>13573</v>
      </c>
      <c r="I10" s="15">
        <v>13909</v>
      </c>
      <c r="J10" s="23">
        <v>38</v>
      </c>
      <c r="K10" s="20">
        <v>20.2</v>
      </c>
      <c r="L10" s="24">
        <v>17.7</v>
      </c>
      <c r="M10" s="27">
        <v>54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266594</v>
      </c>
      <c r="D11" s="17">
        <v>52</v>
      </c>
      <c r="E11" s="18">
        <v>1093.3</v>
      </c>
      <c r="F11" s="19">
        <v>965.7</v>
      </c>
      <c r="G11" s="23">
        <v>53</v>
      </c>
      <c r="H11" s="16">
        <v>13909</v>
      </c>
      <c r="I11" s="15">
        <v>14660</v>
      </c>
      <c r="J11" s="23">
        <v>33</v>
      </c>
      <c r="K11" s="20">
        <v>20.3</v>
      </c>
      <c r="L11" s="24">
        <v>18.2</v>
      </c>
      <c r="M11" s="23">
        <v>51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23</v>
      </c>
      <c r="D5" s="9" t="s">
        <v>11</v>
      </c>
      <c r="E5" s="9" t="s">
        <v>12</v>
      </c>
      <c r="F5" s="10" t="s">
        <v>23</v>
      </c>
      <c r="G5" s="9" t="s">
        <v>11</v>
      </c>
      <c r="H5" s="9" t="s">
        <v>9</v>
      </c>
      <c r="I5" s="10" t="s">
        <v>23</v>
      </c>
      <c r="J5" s="9" t="s">
        <v>11</v>
      </c>
      <c r="K5" s="9" t="s">
        <v>12</v>
      </c>
      <c r="L5" s="10" t="s">
        <v>23</v>
      </c>
      <c r="M5" s="9" t="s">
        <v>11</v>
      </c>
      <c r="O5" s="5"/>
      <c r="P5" s="9" t="s">
        <v>9</v>
      </c>
      <c r="Q5" s="10" t="s">
        <v>23</v>
      </c>
      <c r="R5" s="9" t="s">
        <v>11</v>
      </c>
      <c r="S5" s="9" t="s">
        <v>12</v>
      </c>
      <c r="T5" s="10" t="s">
        <v>23</v>
      </c>
      <c r="U5" s="9" t="s">
        <v>11</v>
      </c>
      <c r="V5" s="9" t="s">
        <v>9</v>
      </c>
      <c r="W5" s="10" t="s">
        <v>23</v>
      </c>
      <c r="X5" s="9" t="s">
        <v>11</v>
      </c>
      <c r="Y5" s="9" t="s">
        <v>12</v>
      </c>
      <c r="Z5" s="10" t="s">
        <v>23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242254</v>
      </c>
      <c r="D7" s="17">
        <v>45</v>
      </c>
      <c r="E7" s="18">
        <v>1030.8</v>
      </c>
      <c r="F7" s="19">
        <v>981.5</v>
      </c>
      <c r="G7" s="17">
        <v>31</v>
      </c>
      <c r="H7" s="16">
        <v>12547</v>
      </c>
      <c r="I7" s="15">
        <v>12812</v>
      </c>
      <c r="J7" s="17">
        <v>40</v>
      </c>
      <c r="K7" s="20">
        <v>20</v>
      </c>
      <c r="L7" s="21">
        <v>18.899999999999999</v>
      </c>
      <c r="M7" s="17">
        <v>30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258730</v>
      </c>
      <c r="D8" s="17">
        <v>34</v>
      </c>
      <c r="E8" s="18">
        <v>1047.5999999999999</v>
      </c>
      <c r="F8" s="19">
        <v>1012.5</v>
      </c>
      <c r="G8" s="23">
        <v>28</v>
      </c>
      <c r="H8" s="16">
        <v>12834</v>
      </c>
      <c r="I8" s="15">
        <v>13325</v>
      </c>
      <c r="J8" s="23">
        <v>37</v>
      </c>
      <c r="K8" s="20">
        <v>20.100000000000001</v>
      </c>
      <c r="L8" s="24">
        <v>19.399999999999999</v>
      </c>
      <c r="M8" s="23">
        <v>28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254788</v>
      </c>
      <c r="D9" s="17">
        <v>43</v>
      </c>
      <c r="E9" s="18">
        <v>1057.9000000000001</v>
      </c>
      <c r="F9" s="19">
        <v>1019.4</v>
      </c>
      <c r="G9" s="23">
        <v>26</v>
      </c>
      <c r="H9" s="16">
        <v>13140</v>
      </c>
      <c r="I9" s="15">
        <v>13404</v>
      </c>
      <c r="J9" s="23">
        <v>37</v>
      </c>
      <c r="K9" s="20">
        <v>20</v>
      </c>
      <c r="L9" s="24">
        <v>19</v>
      </c>
      <c r="M9" s="23">
        <v>29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275654</v>
      </c>
      <c r="D10" s="17">
        <v>32</v>
      </c>
      <c r="E10" s="18">
        <v>1074.7</v>
      </c>
      <c r="F10" s="19">
        <v>1031.3</v>
      </c>
      <c r="G10" s="23">
        <v>27</v>
      </c>
      <c r="H10" s="16">
        <v>13573</v>
      </c>
      <c r="I10" s="15">
        <v>14359</v>
      </c>
      <c r="J10" s="23">
        <v>31</v>
      </c>
      <c r="K10" s="20">
        <v>20.2</v>
      </c>
      <c r="L10" s="24">
        <v>19.2</v>
      </c>
      <c r="M10" s="27">
        <v>31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283160</v>
      </c>
      <c r="D11" s="17">
        <v>36</v>
      </c>
      <c r="E11" s="18">
        <v>1093.3</v>
      </c>
      <c r="F11" s="19">
        <v>1051.2</v>
      </c>
      <c r="G11" s="23">
        <v>25</v>
      </c>
      <c r="H11" s="16">
        <v>13909</v>
      </c>
      <c r="I11" s="15">
        <v>14711</v>
      </c>
      <c r="J11" s="23">
        <v>31</v>
      </c>
      <c r="K11" s="20">
        <v>20.3</v>
      </c>
      <c r="L11" s="24">
        <v>19.2</v>
      </c>
      <c r="M11" s="23">
        <v>31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94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95</v>
      </c>
      <c r="D5" s="9" t="s">
        <v>11</v>
      </c>
      <c r="E5" s="9" t="s">
        <v>12</v>
      </c>
      <c r="F5" s="10" t="s">
        <v>95</v>
      </c>
      <c r="G5" s="9" t="s">
        <v>11</v>
      </c>
      <c r="H5" s="9" t="s">
        <v>9</v>
      </c>
      <c r="I5" s="10" t="s">
        <v>95</v>
      </c>
      <c r="J5" s="9" t="s">
        <v>11</v>
      </c>
      <c r="K5" s="9" t="s">
        <v>12</v>
      </c>
      <c r="L5" s="10" t="s">
        <v>95</v>
      </c>
      <c r="M5" s="9" t="s">
        <v>11</v>
      </c>
      <c r="O5" s="5"/>
      <c r="P5" s="9" t="s">
        <v>9</v>
      </c>
      <c r="Q5" s="10" t="s">
        <v>95</v>
      </c>
      <c r="R5" s="9" t="s">
        <v>11</v>
      </c>
      <c r="S5" s="9" t="s">
        <v>12</v>
      </c>
      <c r="T5" s="10" t="s">
        <v>95</v>
      </c>
      <c r="U5" s="9" t="s">
        <v>11</v>
      </c>
      <c r="V5" s="9" t="s">
        <v>9</v>
      </c>
      <c r="W5" s="10" t="s">
        <v>95</v>
      </c>
      <c r="X5" s="9" t="s">
        <v>11</v>
      </c>
      <c r="Y5" s="9" t="s">
        <v>12</v>
      </c>
      <c r="Z5" s="10" t="s">
        <v>95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237734</v>
      </c>
      <c r="D7" s="17">
        <v>50</v>
      </c>
      <c r="E7" s="18">
        <v>1030.8</v>
      </c>
      <c r="F7" s="19">
        <v>939.2</v>
      </c>
      <c r="G7" s="17">
        <v>42</v>
      </c>
      <c r="H7" s="16">
        <v>12547</v>
      </c>
      <c r="I7" s="15">
        <v>13466</v>
      </c>
      <c r="J7" s="17">
        <v>26</v>
      </c>
      <c r="K7" s="20">
        <v>20</v>
      </c>
      <c r="L7" s="21">
        <v>17.7</v>
      </c>
      <c r="M7" s="17">
        <v>47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259988</v>
      </c>
      <c r="D8" s="17">
        <v>33</v>
      </c>
      <c r="E8" s="18">
        <v>1047.5999999999999</v>
      </c>
      <c r="F8" s="19">
        <v>959.5</v>
      </c>
      <c r="G8" s="23">
        <v>42</v>
      </c>
      <c r="H8" s="16">
        <v>12834</v>
      </c>
      <c r="I8" s="15">
        <v>14049</v>
      </c>
      <c r="J8" s="23">
        <v>24</v>
      </c>
      <c r="K8" s="20">
        <v>20.100000000000001</v>
      </c>
      <c r="L8" s="24">
        <v>18.5</v>
      </c>
      <c r="M8" s="23">
        <v>40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240316</v>
      </c>
      <c r="D9" s="17">
        <v>52</v>
      </c>
      <c r="E9" s="18">
        <v>1057.9000000000001</v>
      </c>
      <c r="F9" s="19">
        <v>968.3</v>
      </c>
      <c r="G9" s="23">
        <v>43</v>
      </c>
      <c r="H9" s="16">
        <v>13140</v>
      </c>
      <c r="I9" s="15">
        <v>13463</v>
      </c>
      <c r="J9" s="23">
        <v>36</v>
      </c>
      <c r="K9" s="20">
        <v>20</v>
      </c>
      <c r="L9" s="24">
        <v>17.899999999999999</v>
      </c>
      <c r="M9" s="23">
        <v>47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257977</v>
      </c>
      <c r="D10" s="17">
        <v>51</v>
      </c>
      <c r="E10" s="18">
        <v>1074.7</v>
      </c>
      <c r="F10" s="19">
        <v>984.4</v>
      </c>
      <c r="G10" s="23">
        <v>41</v>
      </c>
      <c r="H10" s="16">
        <v>13573</v>
      </c>
      <c r="I10" s="15">
        <v>14243</v>
      </c>
      <c r="J10" s="23">
        <v>34</v>
      </c>
      <c r="K10" s="20">
        <v>20.2</v>
      </c>
      <c r="L10" s="24">
        <v>18.100000000000001</v>
      </c>
      <c r="M10" s="27">
        <v>45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304675</v>
      </c>
      <c r="D11" s="17">
        <v>20</v>
      </c>
      <c r="E11" s="18">
        <v>1093.3</v>
      </c>
      <c r="F11" s="19">
        <v>1013.3</v>
      </c>
      <c r="G11" s="23">
        <v>38</v>
      </c>
      <c r="H11" s="16">
        <v>13909</v>
      </c>
      <c r="I11" s="15">
        <v>15962</v>
      </c>
      <c r="J11" s="23">
        <v>15</v>
      </c>
      <c r="K11" s="20">
        <v>20.3</v>
      </c>
      <c r="L11" s="24">
        <v>19.100000000000001</v>
      </c>
      <c r="M11" s="23">
        <v>37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96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97</v>
      </c>
      <c r="D5" s="9" t="s">
        <v>11</v>
      </c>
      <c r="E5" s="9" t="s">
        <v>12</v>
      </c>
      <c r="F5" s="10" t="s">
        <v>97</v>
      </c>
      <c r="G5" s="9" t="s">
        <v>11</v>
      </c>
      <c r="H5" s="9" t="s">
        <v>9</v>
      </c>
      <c r="I5" s="10" t="s">
        <v>97</v>
      </c>
      <c r="J5" s="9" t="s">
        <v>11</v>
      </c>
      <c r="K5" s="9" t="s">
        <v>12</v>
      </c>
      <c r="L5" s="10" t="s">
        <v>97</v>
      </c>
      <c r="M5" s="9" t="s">
        <v>11</v>
      </c>
      <c r="O5" s="5"/>
      <c r="P5" s="9" t="s">
        <v>9</v>
      </c>
      <c r="Q5" s="10" t="s">
        <v>97</v>
      </c>
      <c r="R5" s="9" t="s">
        <v>11</v>
      </c>
      <c r="S5" s="9" t="s">
        <v>12</v>
      </c>
      <c r="T5" s="10" t="s">
        <v>97</v>
      </c>
      <c r="U5" s="9" t="s">
        <v>11</v>
      </c>
      <c r="V5" s="9" t="s">
        <v>9</v>
      </c>
      <c r="W5" s="10" t="s">
        <v>97</v>
      </c>
      <c r="X5" s="9" t="s">
        <v>11</v>
      </c>
      <c r="Y5" s="9" t="s">
        <v>12</v>
      </c>
      <c r="Z5" s="10" t="s">
        <v>97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259686</v>
      </c>
      <c r="D7" s="17">
        <v>31</v>
      </c>
      <c r="E7" s="18">
        <v>1030.8</v>
      </c>
      <c r="F7" s="19">
        <v>814.8</v>
      </c>
      <c r="G7" s="17">
        <v>59</v>
      </c>
      <c r="H7" s="16">
        <v>12547</v>
      </c>
      <c r="I7" s="15">
        <v>14827</v>
      </c>
      <c r="J7" s="17">
        <v>14</v>
      </c>
      <c r="K7" s="20">
        <v>20</v>
      </c>
      <c r="L7" s="21">
        <v>17.5</v>
      </c>
      <c r="M7" s="17">
        <v>51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298803</v>
      </c>
      <c r="D8" s="17">
        <v>12</v>
      </c>
      <c r="E8" s="18">
        <v>1047.5999999999999</v>
      </c>
      <c r="F8" s="19">
        <v>841.1</v>
      </c>
      <c r="G8" s="23">
        <v>59</v>
      </c>
      <c r="H8" s="16">
        <v>12834</v>
      </c>
      <c r="I8" s="15">
        <v>17088</v>
      </c>
      <c r="J8" s="23">
        <v>2</v>
      </c>
      <c r="K8" s="20">
        <v>20.100000000000001</v>
      </c>
      <c r="L8" s="24">
        <v>17.5</v>
      </c>
      <c r="M8" s="23">
        <v>50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297728</v>
      </c>
      <c r="D9" s="17">
        <v>12</v>
      </c>
      <c r="E9" s="18">
        <v>1057.9000000000001</v>
      </c>
      <c r="F9" s="19">
        <v>855.8</v>
      </c>
      <c r="G9" s="23">
        <v>59</v>
      </c>
      <c r="H9" s="16">
        <v>13140</v>
      </c>
      <c r="I9" s="15">
        <v>17074</v>
      </c>
      <c r="J9" s="23">
        <v>4</v>
      </c>
      <c r="K9" s="20">
        <v>20</v>
      </c>
      <c r="L9" s="24">
        <v>17.399999999999999</v>
      </c>
      <c r="M9" s="23">
        <v>53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335435</v>
      </c>
      <c r="D10" s="17">
        <v>6</v>
      </c>
      <c r="E10" s="18">
        <v>1074.7</v>
      </c>
      <c r="F10" s="19">
        <v>877.4</v>
      </c>
      <c r="G10" s="23">
        <v>58</v>
      </c>
      <c r="H10" s="16">
        <v>13573</v>
      </c>
      <c r="I10" s="15">
        <v>18202</v>
      </c>
      <c r="J10" s="23">
        <v>2</v>
      </c>
      <c r="K10" s="20">
        <v>20.2</v>
      </c>
      <c r="L10" s="24">
        <v>18.399999999999999</v>
      </c>
      <c r="M10" s="27">
        <v>40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320443</v>
      </c>
      <c r="D11" s="17">
        <v>9</v>
      </c>
      <c r="E11" s="18">
        <v>1093.3</v>
      </c>
      <c r="F11" s="19">
        <v>898.3</v>
      </c>
      <c r="G11" s="23">
        <v>58</v>
      </c>
      <c r="H11" s="16">
        <v>13909</v>
      </c>
      <c r="I11" s="15">
        <v>17780</v>
      </c>
      <c r="J11" s="23">
        <v>3</v>
      </c>
      <c r="K11" s="20">
        <v>20.3</v>
      </c>
      <c r="L11" s="24">
        <v>18</v>
      </c>
      <c r="M11" s="23">
        <v>54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98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99</v>
      </c>
      <c r="D5" s="9" t="s">
        <v>11</v>
      </c>
      <c r="E5" s="9" t="s">
        <v>12</v>
      </c>
      <c r="F5" s="10" t="s">
        <v>99</v>
      </c>
      <c r="G5" s="9" t="s">
        <v>11</v>
      </c>
      <c r="H5" s="9" t="s">
        <v>9</v>
      </c>
      <c r="I5" s="10" t="s">
        <v>99</v>
      </c>
      <c r="J5" s="9" t="s">
        <v>11</v>
      </c>
      <c r="K5" s="9" t="s">
        <v>12</v>
      </c>
      <c r="L5" s="10" t="s">
        <v>99</v>
      </c>
      <c r="M5" s="9" t="s">
        <v>11</v>
      </c>
      <c r="O5" s="5"/>
      <c r="P5" s="9" t="s">
        <v>9</v>
      </c>
      <c r="Q5" s="10" t="s">
        <v>99</v>
      </c>
      <c r="R5" s="9" t="s">
        <v>11</v>
      </c>
      <c r="S5" s="9" t="s">
        <v>12</v>
      </c>
      <c r="T5" s="10" t="s">
        <v>99</v>
      </c>
      <c r="U5" s="9" t="s">
        <v>11</v>
      </c>
      <c r="V5" s="9" t="s">
        <v>9</v>
      </c>
      <c r="W5" s="10" t="s">
        <v>99</v>
      </c>
      <c r="X5" s="9" t="s">
        <v>11</v>
      </c>
      <c r="Y5" s="9" t="s">
        <v>12</v>
      </c>
      <c r="Z5" s="10" t="s">
        <v>99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292531</v>
      </c>
      <c r="D7" s="17">
        <v>11</v>
      </c>
      <c r="E7" s="18">
        <v>1030.8</v>
      </c>
      <c r="F7" s="19">
        <v>910.3</v>
      </c>
      <c r="G7" s="17">
        <v>51</v>
      </c>
      <c r="H7" s="16">
        <v>12547</v>
      </c>
      <c r="I7" s="15">
        <v>15107</v>
      </c>
      <c r="J7" s="17">
        <v>11</v>
      </c>
      <c r="K7" s="20">
        <v>20</v>
      </c>
      <c r="L7" s="21">
        <v>19.399999999999999</v>
      </c>
      <c r="M7" s="17">
        <v>25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30</v>
      </c>
      <c r="X7" s="17">
        <v>24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322967</v>
      </c>
      <c r="D8" s="17">
        <v>4</v>
      </c>
      <c r="E8" s="18">
        <v>1047.5999999999999</v>
      </c>
      <c r="F8" s="19">
        <v>911.5</v>
      </c>
      <c r="G8" s="23">
        <v>54</v>
      </c>
      <c r="H8" s="16">
        <v>12834</v>
      </c>
      <c r="I8" s="15">
        <v>16485</v>
      </c>
      <c r="J8" s="23">
        <v>3</v>
      </c>
      <c r="K8" s="20">
        <v>20.100000000000001</v>
      </c>
      <c r="L8" s="24">
        <v>19.600000000000001</v>
      </c>
      <c r="M8" s="23">
        <v>26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322120</v>
      </c>
      <c r="D9" s="17">
        <v>4</v>
      </c>
      <c r="E9" s="18">
        <v>1057.9000000000001</v>
      </c>
      <c r="F9" s="19">
        <v>919.6</v>
      </c>
      <c r="G9" s="23">
        <v>54</v>
      </c>
      <c r="H9" s="16">
        <v>13140</v>
      </c>
      <c r="I9" s="15">
        <v>16674</v>
      </c>
      <c r="J9" s="23">
        <v>6</v>
      </c>
      <c r="K9" s="20">
        <v>20</v>
      </c>
      <c r="L9" s="24">
        <v>19.3</v>
      </c>
      <c r="M9" s="23">
        <v>26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312104</v>
      </c>
      <c r="D10" s="17">
        <v>9</v>
      </c>
      <c r="E10" s="18">
        <v>1074.7</v>
      </c>
      <c r="F10" s="19">
        <v>950.1</v>
      </c>
      <c r="G10" s="23">
        <v>51</v>
      </c>
      <c r="H10" s="16">
        <v>13573</v>
      </c>
      <c r="I10" s="15">
        <v>16136</v>
      </c>
      <c r="J10" s="23">
        <v>10</v>
      </c>
      <c r="K10" s="20">
        <v>20.2</v>
      </c>
      <c r="L10" s="24">
        <v>19.3</v>
      </c>
      <c r="M10" s="27">
        <v>30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318858</v>
      </c>
      <c r="D11" s="17">
        <v>12</v>
      </c>
      <c r="E11" s="18">
        <v>1093.3</v>
      </c>
      <c r="F11" s="19">
        <v>975.4</v>
      </c>
      <c r="G11" s="23">
        <v>48</v>
      </c>
      <c r="H11" s="16">
        <v>13909</v>
      </c>
      <c r="I11" s="15">
        <v>16644</v>
      </c>
      <c r="J11" s="23">
        <v>10</v>
      </c>
      <c r="K11" s="20">
        <v>20.3</v>
      </c>
      <c r="L11" s="24">
        <v>19.2</v>
      </c>
      <c r="M11" s="23">
        <v>31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100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101</v>
      </c>
      <c r="D5" s="9" t="s">
        <v>11</v>
      </c>
      <c r="E5" s="9" t="s">
        <v>12</v>
      </c>
      <c r="F5" s="10" t="s">
        <v>101</v>
      </c>
      <c r="G5" s="9" t="s">
        <v>11</v>
      </c>
      <c r="H5" s="9" t="s">
        <v>9</v>
      </c>
      <c r="I5" s="10" t="s">
        <v>101</v>
      </c>
      <c r="J5" s="9" t="s">
        <v>11</v>
      </c>
      <c r="K5" s="9" t="s">
        <v>12</v>
      </c>
      <c r="L5" s="10" t="s">
        <v>101</v>
      </c>
      <c r="M5" s="9" t="s">
        <v>11</v>
      </c>
      <c r="O5" s="5"/>
      <c r="P5" s="9" t="s">
        <v>9</v>
      </c>
      <c r="Q5" s="10" t="s">
        <v>101</v>
      </c>
      <c r="R5" s="9" t="s">
        <v>11</v>
      </c>
      <c r="S5" s="9" t="s">
        <v>12</v>
      </c>
      <c r="T5" s="10" t="s">
        <v>101</v>
      </c>
      <c r="U5" s="9" t="s">
        <v>11</v>
      </c>
      <c r="V5" s="9" t="s">
        <v>9</v>
      </c>
      <c r="W5" s="10" t="s">
        <v>101</v>
      </c>
      <c r="X5" s="9" t="s">
        <v>11</v>
      </c>
      <c r="Y5" s="9" t="s">
        <v>12</v>
      </c>
      <c r="Z5" s="10" t="s">
        <v>101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199742</v>
      </c>
      <c r="D7" s="17">
        <v>59</v>
      </c>
      <c r="E7" s="18">
        <v>1030.8</v>
      </c>
      <c r="F7" s="19">
        <v>892.1</v>
      </c>
      <c r="G7" s="17">
        <v>54</v>
      </c>
      <c r="H7" s="16">
        <v>12547</v>
      </c>
      <c r="I7" s="15">
        <v>12651</v>
      </c>
      <c r="J7" s="17">
        <v>42</v>
      </c>
      <c r="K7" s="20">
        <v>20</v>
      </c>
      <c r="L7" s="21">
        <v>15.8</v>
      </c>
      <c r="M7" s="17">
        <v>59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240305</v>
      </c>
      <c r="D8" s="17">
        <v>52</v>
      </c>
      <c r="E8" s="18">
        <v>1047.5999999999999</v>
      </c>
      <c r="F8" s="19">
        <v>926.6</v>
      </c>
      <c r="G8" s="23">
        <v>52</v>
      </c>
      <c r="H8" s="16">
        <v>12834</v>
      </c>
      <c r="I8" s="15">
        <v>13777</v>
      </c>
      <c r="J8" s="23">
        <v>30</v>
      </c>
      <c r="K8" s="20">
        <v>20.100000000000001</v>
      </c>
      <c r="L8" s="24">
        <v>17.399999999999999</v>
      </c>
      <c r="M8" s="23">
        <v>51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231101</v>
      </c>
      <c r="D9" s="17">
        <v>56</v>
      </c>
      <c r="E9" s="18">
        <v>1057.9000000000001</v>
      </c>
      <c r="F9" s="19">
        <v>922.3</v>
      </c>
      <c r="G9" s="23">
        <v>52</v>
      </c>
      <c r="H9" s="16">
        <v>13140</v>
      </c>
      <c r="I9" s="15">
        <v>13107</v>
      </c>
      <c r="J9" s="23">
        <v>41</v>
      </c>
      <c r="K9" s="20">
        <v>20</v>
      </c>
      <c r="L9" s="24">
        <v>17.600000000000001</v>
      </c>
      <c r="M9" s="23">
        <v>52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247507</v>
      </c>
      <c r="D10" s="17">
        <v>55</v>
      </c>
      <c r="E10" s="18">
        <v>1074.7</v>
      </c>
      <c r="F10" s="19">
        <v>956.1</v>
      </c>
      <c r="G10" s="23">
        <v>49</v>
      </c>
      <c r="H10" s="16">
        <v>13573</v>
      </c>
      <c r="I10" s="15">
        <v>13931</v>
      </c>
      <c r="J10" s="23">
        <v>37</v>
      </c>
      <c r="K10" s="20">
        <v>20.2</v>
      </c>
      <c r="L10" s="24">
        <v>17.8</v>
      </c>
      <c r="M10" s="27">
        <v>52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272295</v>
      </c>
      <c r="D11" s="17">
        <v>47</v>
      </c>
      <c r="E11" s="18">
        <v>1093.3</v>
      </c>
      <c r="F11" s="19">
        <v>991.8</v>
      </c>
      <c r="G11" s="23">
        <v>44</v>
      </c>
      <c r="H11" s="16">
        <v>13909</v>
      </c>
      <c r="I11" s="15">
        <v>14816</v>
      </c>
      <c r="J11" s="23">
        <v>27</v>
      </c>
      <c r="K11" s="20">
        <v>20.3</v>
      </c>
      <c r="L11" s="24">
        <v>18.399999999999999</v>
      </c>
      <c r="M11" s="23">
        <v>48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102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103</v>
      </c>
      <c r="D5" s="9" t="s">
        <v>11</v>
      </c>
      <c r="E5" s="9" t="s">
        <v>12</v>
      </c>
      <c r="F5" s="10" t="s">
        <v>103</v>
      </c>
      <c r="G5" s="9" t="s">
        <v>11</v>
      </c>
      <c r="H5" s="9" t="s">
        <v>9</v>
      </c>
      <c r="I5" s="10" t="s">
        <v>103</v>
      </c>
      <c r="J5" s="9" t="s">
        <v>11</v>
      </c>
      <c r="K5" s="9" t="s">
        <v>12</v>
      </c>
      <c r="L5" s="10" t="s">
        <v>103</v>
      </c>
      <c r="M5" s="9" t="s">
        <v>11</v>
      </c>
      <c r="O5" s="5"/>
      <c r="P5" s="9" t="s">
        <v>9</v>
      </c>
      <c r="Q5" s="10" t="s">
        <v>103</v>
      </c>
      <c r="R5" s="9" t="s">
        <v>11</v>
      </c>
      <c r="S5" s="9" t="s">
        <v>12</v>
      </c>
      <c r="T5" s="10" t="s">
        <v>103</v>
      </c>
      <c r="U5" s="9" t="s">
        <v>11</v>
      </c>
      <c r="V5" s="9" t="s">
        <v>9</v>
      </c>
      <c r="W5" s="10" t="s">
        <v>103</v>
      </c>
      <c r="X5" s="9" t="s">
        <v>11</v>
      </c>
      <c r="Y5" s="9" t="s">
        <v>12</v>
      </c>
      <c r="Z5" s="10" t="s">
        <v>103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255857</v>
      </c>
      <c r="D7" s="17">
        <v>35</v>
      </c>
      <c r="E7" s="18">
        <v>1030.8</v>
      </c>
      <c r="F7" s="19">
        <v>959.1</v>
      </c>
      <c r="G7" s="17">
        <v>37</v>
      </c>
      <c r="H7" s="16">
        <v>12547</v>
      </c>
      <c r="I7" s="15">
        <v>14163</v>
      </c>
      <c r="J7" s="17">
        <v>22</v>
      </c>
      <c r="K7" s="20">
        <v>20</v>
      </c>
      <c r="L7" s="21">
        <v>18.100000000000001</v>
      </c>
      <c r="M7" s="17">
        <v>40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29384</v>
      </c>
      <c r="X7" s="17">
        <v>4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255054</v>
      </c>
      <c r="D8" s="17">
        <v>38</v>
      </c>
      <c r="E8" s="18">
        <v>1047.5999999999999</v>
      </c>
      <c r="F8" s="19">
        <v>985.6</v>
      </c>
      <c r="G8" s="23">
        <v>34</v>
      </c>
      <c r="H8" s="16">
        <v>12834</v>
      </c>
      <c r="I8" s="15">
        <v>13856</v>
      </c>
      <c r="J8" s="23">
        <v>27</v>
      </c>
      <c r="K8" s="20">
        <v>20.100000000000001</v>
      </c>
      <c r="L8" s="24">
        <v>18.399999999999999</v>
      </c>
      <c r="M8" s="23">
        <v>43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250885</v>
      </c>
      <c r="D9" s="17">
        <v>48</v>
      </c>
      <c r="E9" s="18">
        <v>1057.9000000000001</v>
      </c>
      <c r="F9" s="19">
        <v>997.4</v>
      </c>
      <c r="G9" s="23">
        <v>32</v>
      </c>
      <c r="H9" s="16">
        <v>13140</v>
      </c>
      <c r="I9" s="15">
        <v>14015</v>
      </c>
      <c r="J9" s="23">
        <v>27</v>
      </c>
      <c r="K9" s="20">
        <v>20</v>
      </c>
      <c r="L9" s="24">
        <v>17.899999999999999</v>
      </c>
      <c r="M9" s="23">
        <v>47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263054</v>
      </c>
      <c r="D10" s="17">
        <v>44</v>
      </c>
      <c r="E10" s="18">
        <v>1074.7</v>
      </c>
      <c r="F10" s="19">
        <v>1024.3</v>
      </c>
      <c r="G10" s="23">
        <v>29</v>
      </c>
      <c r="H10" s="16">
        <v>13573</v>
      </c>
      <c r="I10" s="15">
        <v>14383</v>
      </c>
      <c r="J10" s="23">
        <v>29</v>
      </c>
      <c r="K10" s="20">
        <v>20.2</v>
      </c>
      <c r="L10" s="24">
        <v>18.3</v>
      </c>
      <c r="M10" s="27">
        <v>41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281027</v>
      </c>
      <c r="D11" s="17">
        <v>38</v>
      </c>
      <c r="E11" s="18">
        <v>1093.3</v>
      </c>
      <c r="F11" s="19">
        <v>1063.5999999999999</v>
      </c>
      <c r="G11" s="23">
        <v>24</v>
      </c>
      <c r="H11" s="16">
        <v>13909</v>
      </c>
      <c r="I11" s="15">
        <v>15037</v>
      </c>
      <c r="J11" s="23">
        <v>25</v>
      </c>
      <c r="K11" s="20">
        <v>20.3</v>
      </c>
      <c r="L11" s="24">
        <v>18.7</v>
      </c>
      <c r="M11" s="23">
        <v>43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104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105</v>
      </c>
      <c r="D5" s="9" t="s">
        <v>11</v>
      </c>
      <c r="E5" s="9" t="s">
        <v>12</v>
      </c>
      <c r="F5" s="10" t="s">
        <v>105</v>
      </c>
      <c r="G5" s="9" t="s">
        <v>11</v>
      </c>
      <c r="H5" s="9" t="s">
        <v>9</v>
      </c>
      <c r="I5" s="10" t="s">
        <v>105</v>
      </c>
      <c r="J5" s="9" t="s">
        <v>11</v>
      </c>
      <c r="K5" s="9" t="s">
        <v>12</v>
      </c>
      <c r="L5" s="10" t="s">
        <v>105</v>
      </c>
      <c r="M5" s="9" t="s">
        <v>11</v>
      </c>
      <c r="O5" s="5"/>
      <c r="P5" s="9" t="s">
        <v>9</v>
      </c>
      <c r="Q5" s="10" t="s">
        <v>105</v>
      </c>
      <c r="R5" s="9" t="s">
        <v>11</v>
      </c>
      <c r="S5" s="9" t="s">
        <v>12</v>
      </c>
      <c r="T5" s="10" t="s">
        <v>105</v>
      </c>
      <c r="U5" s="9" t="s">
        <v>11</v>
      </c>
      <c r="V5" s="9" t="s">
        <v>9</v>
      </c>
      <c r="W5" s="10" t="s">
        <v>105</v>
      </c>
      <c r="X5" s="9" t="s">
        <v>11</v>
      </c>
      <c r="Y5" s="9" t="s">
        <v>12</v>
      </c>
      <c r="Z5" s="10" t="s">
        <v>105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280361</v>
      </c>
      <c r="D7" s="17">
        <v>18</v>
      </c>
      <c r="E7" s="18">
        <v>1030.8</v>
      </c>
      <c r="F7" s="19">
        <v>911.6</v>
      </c>
      <c r="G7" s="17">
        <v>50</v>
      </c>
      <c r="H7" s="16">
        <v>12547</v>
      </c>
      <c r="I7" s="15">
        <v>14788</v>
      </c>
      <c r="J7" s="17">
        <v>15</v>
      </c>
      <c r="K7" s="20">
        <v>20</v>
      </c>
      <c r="L7" s="21">
        <v>19</v>
      </c>
      <c r="M7" s="17">
        <v>29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11610</v>
      </c>
      <c r="X7" s="17">
        <v>18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298816</v>
      </c>
      <c r="D8" s="17">
        <v>11</v>
      </c>
      <c r="E8" s="18">
        <v>1047.5999999999999</v>
      </c>
      <c r="F8" s="19">
        <v>926.2</v>
      </c>
      <c r="G8" s="23">
        <v>53</v>
      </c>
      <c r="H8" s="16">
        <v>12834</v>
      </c>
      <c r="I8" s="15">
        <v>15724</v>
      </c>
      <c r="J8" s="23">
        <v>10</v>
      </c>
      <c r="K8" s="20">
        <v>20.100000000000001</v>
      </c>
      <c r="L8" s="24">
        <v>19</v>
      </c>
      <c r="M8" s="23">
        <v>32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11610</v>
      </c>
      <c r="X8" s="23">
        <v>6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296220</v>
      </c>
      <c r="D9" s="17">
        <v>14</v>
      </c>
      <c r="E9" s="18">
        <v>1057.9000000000001</v>
      </c>
      <c r="F9" s="19">
        <v>939.9</v>
      </c>
      <c r="G9" s="23">
        <v>49</v>
      </c>
      <c r="H9" s="16">
        <v>13140</v>
      </c>
      <c r="I9" s="15">
        <v>15926</v>
      </c>
      <c r="J9" s="23">
        <v>9</v>
      </c>
      <c r="K9" s="20">
        <v>20</v>
      </c>
      <c r="L9" s="24">
        <v>18.600000000000001</v>
      </c>
      <c r="M9" s="23">
        <v>37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310607</v>
      </c>
      <c r="D10" s="17">
        <v>10</v>
      </c>
      <c r="E10" s="18">
        <v>1074.7</v>
      </c>
      <c r="F10" s="19">
        <v>964.9</v>
      </c>
      <c r="G10" s="23">
        <v>45</v>
      </c>
      <c r="H10" s="16">
        <v>13573</v>
      </c>
      <c r="I10" s="15">
        <v>16425</v>
      </c>
      <c r="J10" s="23">
        <v>8</v>
      </c>
      <c r="K10" s="20">
        <v>20.2</v>
      </c>
      <c r="L10" s="24">
        <v>18.899999999999999</v>
      </c>
      <c r="M10" s="27">
        <v>33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340318</v>
      </c>
      <c r="D11" s="17">
        <v>5</v>
      </c>
      <c r="E11" s="18">
        <v>1093.3</v>
      </c>
      <c r="F11" s="19">
        <v>980.5</v>
      </c>
      <c r="G11" s="23">
        <v>47</v>
      </c>
      <c r="H11" s="16">
        <v>13909</v>
      </c>
      <c r="I11" s="15">
        <v>17682</v>
      </c>
      <c r="J11" s="23">
        <v>4</v>
      </c>
      <c r="K11" s="20">
        <v>20.3</v>
      </c>
      <c r="L11" s="24">
        <v>19.2</v>
      </c>
      <c r="M11" s="23">
        <v>31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106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107</v>
      </c>
      <c r="D5" s="9" t="s">
        <v>11</v>
      </c>
      <c r="E5" s="9" t="s">
        <v>12</v>
      </c>
      <c r="F5" s="10" t="s">
        <v>107</v>
      </c>
      <c r="G5" s="9" t="s">
        <v>11</v>
      </c>
      <c r="H5" s="9" t="s">
        <v>9</v>
      </c>
      <c r="I5" s="10" t="s">
        <v>107</v>
      </c>
      <c r="J5" s="9" t="s">
        <v>11</v>
      </c>
      <c r="K5" s="9" t="s">
        <v>12</v>
      </c>
      <c r="L5" s="10" t="s">
        <v>107</v>
      </c>
      <c r="M5" s="9" t="s">
        <v>11</v>
      </c>
      <c r="O5" s="5"/>
      <c r="P5" s="9" t="s">
        <v>9</v>
      </c>
      <c r="Q5" s="10" t="s">
        <v>107</v>
      </c>
      <c r="R5" s="9" t="s">
        <v>11</v>
      </c>
      <c r="S5" s="9" t="s">
        <v>12</v>
      </c>
      <c r="T5" s="10" t="s">
        <v>107</v>
      </c>
      <c r="U5" s="9" t="s">
        <v>11</v>
      </c>
      <c r="V5" s="9" t="s">
        <v>9</v>
      </c>
      <c r="W5" s="10" t="s">
        <v>107</v>
      </c>
      <c r="X5" s="9" t="s">
        <v>11</v>
      </c>
      <c r="Y5" s="9" t="s">
        <v>12</v>
      </c>
      <c r="Z5" s="10" t="s">
        <v>107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317217</v>
      </c>
      <c r="D7" s="17">
        <v>5</v>
      </c>
      <c r="E7" s="18">
        <v>1030.8</v>
      </c>
      <c r="F7" s="19">
        <v>1285.2</v>
      </c>
      <c r="G7" s="17">
        <v>1</v>
      </c>
      <c r="H7" s="16">
        <v>12547</v>
      </c>
      <c r="I7" s="15">
        <v>11665</v>
      </c>
      <c r="J7" s="17">
        <v>52</v>
      </c>
      <c r="K7" s="20">
        <v>20</v>
      </c>
      <c r="L7" s="21">
        <v>27.2</v>
      </c>
      <c r="M7" s="17">
        <v>1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362408</v>
      </c>
      <c r="D8" s="17">
        <v>1</v>
      </c>
      <c r="E8" s="18">
        <v>1047.5999999999999</v>
      </c>
      <c r="F8" s="19">
        <v>1290.5999999999999</v>
      </c>
      <c r="G8" s="23">
        <v>1</v>
      </c>
      <c r="H8" s="16">
        <v>12834</v>
      </c>
      <c r="I8" s="15">
        <v>12970</v>
      </c>
      <c r="J8" s="23">
        <v>40</v>
      </c>
      <c r="K8" s="20">
        <v>20.100000000000001</v>
      </c>
      <c r="L8" s="24">
        <v>27.9</v>
      </c>
      <c r="M8" s="23">
        <v>1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360218</v>
      </c>
      <c r="D9" s="17">
        <v>1</v>
      </c>
      <c r="E9" s="18">
        <v>1057.9000000000001</v>
      </c>
      <c r="F9" s="19">
        <v>1335.7</v>
      </c>
      <c r="G9" s="23">
        <v>1</v>
      </c>
      <c r="H9" s="16">
        <v>13140</v>
      </c>
      <c r="I9" s="15">
        <v>13065</v>
      </c>
      <c r="J9" s="23">
        <v>42</v>
      </c>
      <c r="K9" s="20">
        <v>20</v>
      </c>
      <c r="L9" s="24">
        <v>27.6</v>
      </c>
      <c r="M9" s="23">
        <v>1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409423</v>
      </c>
      <c r="D10" s="17">
        <v>1</v>
      </c>
      <c r="E10" s="18">
        <v>1074.7</v>
      </c>
      <c r="F10" s="19">
        <v>1389.8</v>
      </c>
      <c r="G10" s="23">
        <v>1</v>
      </c>
      <c r="H10" s="16">
        <v>13573</v>
      </c>
      <c r="I10" s="15">
        <v>14766</v>
      </c>
      <c r="J10" s="23">
        <v>22</v>
      </c>
      <c r="K10" s="20">
        <v>20.2</v>
      </c>
      <c r="L10" s="24">
        <v>27.7</v>
      </c>
      <c r="M10" s="27">
        <v>1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402211</v>
      </c>
      <c r="D11" s="17">
        <v>1</v>
      </c>
      <c r="E11" s="18">
        <v>1093.3</v>
      </c>
      <c r="F11" s="19">
        <v>1446.3</v>
      </c>
      <c r="G11" s="23">
        <v>1</v>
      </c>
      <c r="H11" s="16">
        <v>13909</v>
      </c>
      <c r="I11" s="15">
        <v>13680</v>
      </c>
      <c r="J11" s="23">
        <v>44</v>
      </c>
      <c r="K11" s="20">
        <v>20.3</v>
      </c>
      <c r="L11" s="24">
        <v>29.4</v>
      </c>
      <c r="M11" s="23">
        <v>1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108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109</v>
      </c>
      <c r="D5" s="9" t="s">
        <v>11</v>
      </c>
      <c r="E5" s="9" t="s">
        <v>12</v>
      </c>
      <c r="F5" s="10" t="s">
        <v>109</v>
      </c>
      <c r="G5" s="9" t="s">
        <v>11</v>
      </c>
      <c r="H5" s="9" t="s">
        <v>9</v>
      </c>
      <c r="I5" s="10" t="s">
        <v>109</v>
      </c>
      <c r="J5" s="9" t="s">
        <v>11</v>
      </c>
      <c r="K5" s="9" t="s">
        <v>12</v>
      </c>
      <c r="L5" s="10" t="s">
        <v>109</v>
      </c>
      <c r="M5" s="9" t="s">
        <v>11</v>
      </c>
      <c r="O5" s="5"/>
      <c r="P5" s="9" t="s">
        <v>9</v>
      </c>
      <c r="Q5" s="10" t="s">
        <v>109</v>
      </c>
      <c r="R5" s="9" t="s">
        <v>11</v>
      </c>
      <c r="S5" s="9" t="s">
        <v>12</v>
      </c>
      <c r="T5" s="10" t="s">
        <v>109</v>
      </c>
      <c r="U5" s="9" t="s">
        <v>11</v>
      </c>
      <c r="V5" s="9" t="s">
        <v>9</v>
      </c>
      <c r="W5" s="10" t="s">
        <v>109</v>
      </c>
      <c r="X5" s="9" t="s">
        <v>11</v>
      </c>
      <c r="Y5" s="9" t="s">
        <v>12</v>
      </c>
      <c r="Z5" s="10" t="s">
        <v>109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316031</v>
      </c>
      <c r="D7" s="17">
        <v>6</v>
      </c>
      <c r="E7" s="18">
        <v>1030.8</v>
      </c>
      <c r="F7" s="19">
        <v>1252.4000000000001</v>
      </c>
      <c r="G7" s="17">
        <v>2</v>
      </c>
      <c r="H7" s="16">
        <v>12547</v>
      </c>
      <c r="I7" s="15">
        <v>11699</v>
      </c>
      <c r="J7" s="17">
        <v>51</v>
      </c>
      <c r="K7" s="20">
        <v>20</v>
      </c>
      <c r="L7" s="21">
        <v>27</v>
      </c>
      <c r="M7" s="17">
        <v>3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4667</v>
      </c>
      <c r="X7" s="17">
        <v>22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328518</v>
      </c>
      <c r="D8" s="17">
        <v>3</v>
      </c>
      <c r="E8" s="18">
        <v>1047.5999999999999</v>
      </c>
      <c r="F8" s="19">
        <v>1270</v>
      </c>
      <c r="G8" s="23">
        <v>2</v>
      </c>
      <c r="H8" s="16">
        <v>12834</v>
      </c>
      <c r="I8" s="15">
        <v>12206</v>
      </c>
      <c r="J8" s="23">
        <v>46</v>
      </c>
      <c r="K8" s="20">
        <v>20.100000000000001</v>
      </c>
      <c r="L8" s="24">
        <v>26.9</v>
      </c>
      <c r="M8" s="23">
        <v>3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342442</v>
      </c>
      <c r="D9" s="17">
        <v>3</v>
      </c>
      <c r="E9" s="18">
        <v>1057.9000000000001</v>
      </c>
      <c r="F9" s="19">
        <v>1290.8</v>
      </c>
      <c r="G9" s="23">
        <v>2</v>
      </c>
      <c r="H9" s="16">
        <v>13140</v>
      </c>
      <c r="I9" s="15">
        <v>12864</v>
      </c>
      <c r="J9" s="23">
        <v>43</v>
      </c>
      <c r="K9" s="20">
        <v>20</v>
      </c>
      <c r="L9" s="24">
        <v>26.6</v>
      </c>
      <c r="M9" s="23">
        <v>2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341012</v>
      </c>
      <c r="D10" s="17">
        <v>4</v>
      </c>
      <c r="E10" s="18">
        <v>1074.7</v>
      </c>
      <c r="F10" s="19">
        <v>1300.8</v>
      </c>
      <c r="G10" s="23">
        <v>2</v>
      </c>
      <c r="H10" s="16">
        <v>13573</v>
      </c>
      <c r="I10" s="15">
        <v>13125</v>
      </c>
      <c r="J10" s="23">
        <v>47</v>
      </c>
      <c r="K10" s="20">
        <v>20.2</v>
      </c>
      <c r="L10" s="24">
        <v>26</v>
      </c>
      <c r="M10" s="27">
        <v>2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348213</v>
      </c>
      <c r="D11" s="17">
        <v>4</v>
      </c>
      <c r="E11" s="18">
        <v>1093.3</v>
      </c>
      <c r="F11" s="19">
        <v>1326.9</v>
      </c>
      <c r="G11" s="23">
        <v>3</v>
      </c>
      <c r="H11" s="16">
        <v>13909</v>
      </c>
      <c r="I11" s="15">
        <v>13827</v>
      </c>
      <c r="J11" s="23">
        <v>42</v>
      </c>
      <c r="K11" s="20">
        <v>20.3</v>
      </c>
      <c r="L11" s="24">
        <v>25.2</v>
      </c>
      <c r="M11" s="23">
        <v>2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111</v>
      </c>
      <c r="D5" s="9" t="s">
        <v>11</v>
      </c>
      <c r="E5" s="9" t="s">
        <v>12</v>
      </c>
      <c r="F5" s="10" t="s">
        <v>111</v>
      </c>
      <c r="G5" s="9" t="s">
        <v>11</v>
      </c>
      <c r="H5" s="9" t="s">
        <v>9</v>
      </c>
      <c r="I5" s="10" t="s">
        <v>111</v>
      </c>
      <c r="J5" s="9" t="s">
        <v>11</v>
      </c>
      <c r="K5" s="9" t="s">
        <v>12</v>
      </c>
      <c r="L5" s="10" t="s">
        <v>111</v>
      </c>
      <c r="M5" s="9" t="s">
        <v>11</v>
      </c>
      <c r="O5" s="5"/>
      <c r="P5" s="9" t="s">
        <v>9</v>
      </c>
      <c r="Q5" s="10" t="s">
        <v>111</v>
      </c>
      <c r="R5" s="9" t="s">
        <v>11</v>
      </c>
      <c r="S5" s="9" t="s">
        <v>12</v>
      </c>
      <c r="T5" s="10" t="s">
        <v>111</v>
      </c>
      <c r="U5" s="9" t="s">
        <v>11</v>
      </c>
      <c r="V5" s="9" t="s">
        <v>9</v>
      </c>
      <c r="W5" s="10" t="s">
        <v>111</v>
      </c>
      <c r="X5" s="9" t="s">
        <v>11</v>
      </c>
      <c r="Y5" s="9" t="s">
        <v>12</v>
      </c>
      <c r="Z5" s="10" t="s">
        <v>111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296635</v>
      </c>
      <c r="D7" s="17">
        <v>10</v>
      </c>
      <c r="E7" s="18">
        <v>1030.8</v>
      </c>
      <c r="F7" s="19">
        <v>1238.8</v>
      </c>
      <c r="G7" s="17">
        <v>3</v>
      </c>
      <c r="H7" s="16">
        <v>12547</v>
      </c>
      <c r="I7" s="15">
        <v>10912</v>
      </c>
      <c r="J7" s="17">
        <v>58</v>
      </c>
      <c r="K7" s="20">
        <v>20</v>
      </c>
      <c r="L7" s="21">
        <v>27.2</v>
      </c>
      <c r="M7" s="17">
        <v>1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294826</v>
      </c>
      <c r="D8" s="17">
        <v>15</v>
      </c>
      <c r="E8" s="18">
        <v>1047.5999999999999</v>
      </c>
      <c r="F8" s="19">
        <v>1255.2</v>
      </c>
      <c r="G8" s="23">
        <v>4</v>
      </c>
      <c r="H8" s="16">
        <v>12834</v>
      </c>
      <c r="I8" s="15">
        <v>10874</v>
      </c>
      <c r="J8" s="23">
        <v>59</v>
      </c>
      <c r="K8" s="20">
        <v>20.100000000000001</v>
      </c>
      <c r="L8" s="24">
        <v>27.1</v>
      </c>
      <c r="M8" s="23">
        <v>2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292770</v>
      </c>
      <c r="D9" s="17">
        <v>17</v>
      </c>
      <c r="E9" s="18">
        <v>1057.9000000000001</v>
      </c>
      <c r="F9" s="19">
        <v>1261.0999999999999</v>
      </c>
      <c r="G9" s="23">
        <v>5</v>
      </c>
      <c r="H9" s="16">
        <v>13140</v>
      </c>
      <c r="I9" s="15">
        <v>11336</v>
      </c>
      <c r="J9" s="23">
        <v>59</v>
      </c>
      <c r="K9" s="20">
        <v>20</v>
      </c>
      <c r="L9" s="24">
        <v>25.8</v>
      </c>
      <c r="M9" s="23">
        <v>3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306337</v>
      </c>
      <c r="D10" s="17">
        <v>12</v>
      </c>
      <c r="E10" s="18">
        <v>1074.7</v>
      </c>
      <c r="F10" s="19">
        <v>1286.3</v>
      </c>
      <c r="G10" s="23">
        <v>4</v>
      </c>
      <c r="H10" s="16">
        <v>13573</v>
      </c>
      <c r="I10" s="15">
        <v>12135</v>
      </c>
      <c r="J10" s="23">
        <v>58</v>
      </c>
      <c r="K10" s="20">
        <v>20.2</v>
      </c>
      <c r="L10" s="24">
        <v>25.2</v>
      </c>
      <c r="M10" s="27">
        <v>3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299807</v>
      </c>
      <c r="D11" s="17">
        <v>23</v>
      </c>
      <c r="E11" s="18">
        <v>1093.3</v>
      </c>
      <c r="F11" s="19">
        <v>1316.9</v>
      </c>
      <c r="G11" s="23">
        <v>5</v>
      </c>
      <c r="H11" s="16">
        <v>13909</v>
      </c>
      <c r="I11" s="15">
        <v>12124</v>
      </c>
      <c r="J11" s="23">
        <v>58</v>
      </c>
      <c r="K11" s="20">
        <v>20.3</v>
      </c>
      <c r="L11" s="24">
        <v>24.7</v>
      </c>
      <c r="M11" s="23">
        <v>3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112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113</v>
      </c>
      <c r="D5" s="9" t="s">
        <v>11</v>
      </c>
      <c r="E5" s="9" t="s">
        <v>12</v>
      </c>
      <c r="F5" s="10" t="s">
        <v>113</v>
      </c>
      <c r="G5" s="9" t="s">
        <v>11</v>
      </c>
      <c r="H5" s="9" t="s">
        <v>9</v>
      </c>
      <c r="I5" s="10" t="s">
        <v>113</v>
      </c>
      <c r="J5" s="9" t="s">
        <v>11</v>
      </c>
      <c r="K5" s="9" t="s">
        <v>12</v>
      </c>
      <c r="L5" s="10" t="s">
        <v>113</v>
      </c>
      <c r="M5" s="9" t="s">
        <v>11</v>
      </c>
      <c r="O5" s="5"/>
      <c r="P5" s="9" t="s">
        <v>9</v>
      </c>
      <c r="Q5" s="10" t="s">
        <v>113</v>
      </c>
      <c r="R5" s="9" t="s">
        <v>11</v>
      </c>
      <c r="S5" s="9" t="s">
        <v>12</v>
      </c>
      <c r="T5" s="10" t="s">
        <v>113</v>
      </c>
      <c r="U5" s="9" t="s">
        <v>11</v>
      </c>
      <c r="V5" s="9" t="s">
        <v>9</v>
      </c>
      <c r="W5" s="10" t="s">
        <v>113</v>
      </c>
      <c r="X5" s="9" t="s">
        <v>11</v>
      </c>
      <c r="Y5" s="9" t="s">
        <v>12</v>
      </c>
      <c r="Z5" s="10" t="s">
        <v>113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331425</v>
      </c>
      <c r="D7" s="17">
        <v>3</v>
      </c>
      <c r="E7" s="18">
        <v>1030.8</v>
      </c>
      <c r="F7" s="19">
        <v>1192.7</v>
      </c>
      <c r="G7" s="17">
        <v>8</v>
      </c>
      <c r="H7" s="16">
        <v>12547</v>
      </c>
      <c r="I7" s="15">
        <v>12773</v>
      </c>
      <c r="J7" s="17">
        <v>41</v>
      </c>
      <c r="K7" s="20">
        <v>20</v>
      </c>
      <c r="L7" s="21">
        <v>25.9</v>
      </c>
      <c r="M7" s="17">
        <v>6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335325</v>
      </c>
      <c r="D8" s="17">
        <v>2</v>
      </c>
      <c r="E8" s="18">
        <v>1047.5999999999999</v>
      </c>
      <c r="F8" s="19">
        <v>1163.2</v>
      </c>
      <c r="G8" s="23">
        <v>9</v>
      </c>
      <c r="H8" s="16">
        <v>12834</v>
      </c>
      <c r="I8" s="15">
        <v>12719</v>
      </c>
      <c r="J8" s="23">
        <v>45</v>
      </c>
      <c r="K8" s="20">
        <v>20.100000000000001</v>
      </c>
      <c r="L8" s="24">
        <v>26.4</v>
      </c>
      <c r="M8" s="23">
        <v>4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311267</v>
      </c>
      <c r="D9" s="17">
        <v>7</v>
      </c>
      <c r="E9" s="18">
        <v>1057.9000000000001</v>
      </c>
      <c r="F9" s="19">
        <v>1156.9000000000001</v>
      </c>
      <c r="G9" s="23">
        <v>10</v>
      </c>
      <c r="H9" s="16">
        <v>13140</v>
      </c>
      <c r="I9" s="15">
        <v>12737</v>
      </c>
      <c r="J9" s="23">
        <v>44</v>
      </c>
      <c r="K9" s="20">
        <v>20</v>
      </c>
      <c r="L9" s="24">
        <v>24.4</v>
      </c>
      <c r="M9" s="23">
        <v>5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329677</v>
      </c>
      <c r="D10" s="17">
        <v>7</v>
      </c>
      <c r="E10" s="18">
        <v>1074.7</v>
      </c>
      <c r="F10" s="19">
        <v>1176.5999999999999</v>
      </c>
      <c r="G10" s="23">
        <v>11</v>
      </c>
      <c r="H10" s="16">
        <v>13573</v>
      </c>
      <c r="I10" s="15">
        <v>14501</v>
      </c>
      <c r="J10" s="23">
        <v>27</v>
      </c>
      <c r="K10" s="20">
        <v>20.2</v>
      </c>
      <c r="L10" s="24">
        <v>22.7</v>
      </c>
      <c r="M10" s="27">
        <v>7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315801</v>
      </c>
      <c r="D11" s="17">
        <v>14</v>
      </c>
      <c r="E11" s="18">
        <v>1093.3</v>
      </c>
      <c r="F11" s="19">
        <v>1208</v>
      </c>
      <c r="G11" s="23">
        <v>9</v>
      </c>
      <c r="H11" s="16">
        <v>13909</v>
      </c>
      <c r="I11" s="15">
        <v>14530</v>
      </c>
      <c r="J11" s="23">
        <v>36</v>
      </c>
      <c r="K11" s="20">
        <v>20.3</v>
      </c>
      <c r="L11" s="24">
        <v>21.7</v>
      </c>
      <c r="M11" s="23">
        <v>12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25</v>
      </c>
      <c r="D5" s="9" t="s">
        <v>11</v>
      </c>
      <c r="E5" s="9" t="s">
        <v>12</v>
      </c>
      <c r="F5" s="10" t="s">
        <v>25</v>
      </c>
      <c r="G5" s="9" t="s">
        <v>11</v>
      </c>
      <c r="H5" s="9" t="s">
        <v>9</v>
      </c>
      <c r="I5" s="10" t="s">
        <v>25</v>
      </c>
      <c r="J5" s="9" t="s">
        <v>11</v>
      </c>
      <c r="K5" s="9" t="s">
        <v>12</v>
      </c>
      <c r="L5" s="10" t="s">
        <v>25</v>
      </c>
      <c r="M5" s="9" t="s">
        <v>11</v>
      </c>
      <c r="O5" s="5"/>
      <c r="P5" s="9" t="s">
        <v>9</v>
      </c>
      <c r="Q5" s="10" t="s">
        <v>25</v>
      </c>
      <c r="R5" s="9" t="s">
        <v>11</v>
      </c>
      <c r="S5" s="9" t="s">
        <v>12</v>
      </c>
      <c r="T5" s="10" t="s">
        <v>25</v>
      </c>
      <c r="U5" s="9" t="s">
        <v>11</v>
      </c>
      <c r="V5" s="9" t="s">
        <v>9</v>
      </c>
      <c r="W5" s="10" t="s">
        <v>25</v>
      </c>
      <c r="X5" s="9" t="s">
        <v>11</v>
      </c>
      <c r="Y5" s="9" t="s">
        <v>12</v>
      </c>
      <c r="Z5" s="10" t="s">
        <v>25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246815</v>
      </c>
      <c r="D7" s="17">
        <v>41</v>
      </c>
      <c r="E7" s="18">
        <v>1030.8</v>
      </c>
      <c r="F7" s="19">
        <v>982.5</v>
      </c>
      <c r="G7" s="17">
        <v>29</v>
      </c>
      <c r="H7" s="16">
        <v>12547</v>
      </c>
      <c r="I7" s="15">
        <v>12588</v>
      </c>
      <c r="J7" s="17">
        <v>43</v>
      </c>
      <c r="K7" s="20">
        <v>20</v>
      </c>
      <c r="L7" s="21">
        <v>19.600000000000001</v>
      </c>
      <c r="M7" s="17">
        <v>23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-5502</v>
      </c>
      <c r="X7" s="17">
        <v>25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257724</v>
      </c>
      <c r="D8" s="17">
        <v>35</v>
      </c>
      <c r="E8" s="18">
        <v>1047.5999999999999</v>
      </c>
      <c r="F8" s="19">
        <v>1015.9</v>
      </c>
      <c r="G8" s="23">
        <v>26</v>
      </c>
      <c r="H8" s="16">
        <v>12834</v>
      </c>
      <c r="I8" s="15">
        <v>12944</v>
      </c>
      <c r="J8" s="23">
        <v>41</v>
      </c>
      <c r="K8" s="20">
        <v>20.100000000000001</v>
      </c>
      <c r="L8" s="24">
        <v>19.899999999999999</v>
      </c>
      <c r="M8" s="23">
        <v>20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264597</v>
      </c>
      <c r="D9" s="17">
        <v>32</v>
      </c>
      <c r="E9" s="18">
        <v>1057.9000000000001</v>
      </c>
      <c r="F9" s="19">
        <v>1018.9</v>
      </c>
      <c r="G9" s="23">
        <v>27</v>
      </c>
      <c r="H9" s="16">
        <v>13140</v>
      </c>
      <c r="I9" s="15">
        <v>13290</v>
      </c>
      <c r="J9" s="23">
        <v>39</v>
      </c>
      <c r="K9" s="20">
        <v>20</v>
      </c>
      <c r="L9" s="24">
        <v>19.899999999999999</v>
      </c>
      <c r="M9" s="23">
        <v>20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269771</v>
      </c>
      <c r="D10" s="17">
        <v>38</v>
      </c>
      <c r="E10" s="18">
        <v>1074.7</v>
      </c>
      <c r="F10" s="19">
        <v>1024.5</v>
      </c>
      <c r="G10" s="23">
        <v>28</v>
      </c>
      <c r="H10" s="16">
        <v>13573</v>
      </c>
      <c r="I10" s="15">
        <v>13676</v>
      </c>
      <c r="J10" s="23">
        <v>40</v>
      </c>
      <c r="K10" s="20">
        <v>20.2</v>
      </c>
      <c r="L10" s="24">
        <v>19.7</v>
      </c>
      <c r="M10" s="27">
        <v>24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272990</v>
      </c>
      <c r="D11" s="17">
        <v>45</v>
      </c>
      <c r="E11" s="18">
        <v>1093.3</v>
      </c>
      <c r="F11" s="19">
        <v>1034.2</v>
      </c>
      <c r="G11" s="23">
        <v>31</v>
      </c>
      <c r="H11" s="16">
        <v>13909</v>
      </c>
      <c r="I11" s="15">
        <v>13875</v>
      </c>
      <c r="J11" s="23">
        <v>41</v>
      </c>
      <c r="K11" s="20">
        <v>20.3</v>
      </c>
      <c r="L11" s="24">
        <v>19.7</v>
      </c>
      <c r="M11" s="23">
        <v>27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115</v>
      </c>
      <c r="D5" s="9" t="s">
        <v>11</v>
      </c>
      <c r="E5" s="9" t="s">
        <v>12</v>
      </c>
      <c r="F5" s="10" t="s">
        <v>115</v>
      </c>
      <c r="G5" s="9" t="s">
        <v>11</v>
      </c>
      <c r="H5" s="9" t="s">
        <v>9</v>
      </c>
      <c r="I5" s="10" t="s">
        <v>115</v>
      </c>
      <c r="J5" s="9" t="s">
        <v>11</v>
      </c>
      <c r="K5" s="9" t="s">
        <v>12</v>
      </c>
      <c r="L5" s="10" t="s">
        <v>115</v>
      </c>
      <c r="M5" s="9" t="s">
        <v>11</v>
      </c>
      <c r="O5" s="5"/>
      <c r="P5" s="9" t="s">
        <v>9</v>
      </c>
      <c r="Q5" s="10" t="s">
        <v>115</v>
      </c>
      <c r="R5" s="9" t="s">
        <v>11</v>
      </c>
      <c r="S5" s="9" t="s">
        <v>12</v>
      </c>
      <c r="T5" s="10" t="s">
        <v>115</v>
      </c>
      <c r="U5" s="9" t="s">
        <v>11</v>
      </c>
      <c r="V5" s="9" t="s">
        <v>9</v>
      </c>
      <c r="W5" s="10" t="s">
        <v>115</v>
      </c>
      <c r="X5" s="9" t="s">
        <v>11</v>
      </c>
      <c r="Y5" s="9" t="s">
        <v>12</v>
      </c>
      <c r="Z5" s="10" t="s">
        <v>115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285088</v>
      </c>
      <c r="D7" s="17">
        <v>14</v>
      </c>
      <c r="E7" s="18">
        <v>1030.8</v>
      </c>
      <c r="F7" s="19">
        <v>1206.5</v>
      </c>
      <c r="G7" s="17">
        <v>6</v>
      </c>
      <c r="H7" s="16">
        <v>12547</v>
      </c>
      <c r="I7" s="15">
        <v>10935</v>
      </c>
      <c r="J7" s="17">
        <v>57</v>
      </c>
      <c r="K7" s="20">
        <v>20</v>
      </c>
      <c r="L7" s="21">
        <v>26.1</v>
      </c>
      <c r="M7" s="17">
        <v>4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314480</v>
      </c>
      <c r="D8" s="17">
        <v>6</v>
      </c>
      <c r="E8" s="18">
        <v>1047.5999999999999</v>
      </c>
      <c r="F8" s="19">
        <v>1228</v>
      </c>
      <c r="G8" s="23">
        <v>7</v>
      </c>
      <c r="H8" s="16">
        <v>12834</v>
      </c>
      <c r="I8" s="15">
        <v>11995</v>
      </c>
      <c r="J8" s="23">
        <v>50</v>
      </c>
      <c r="K8" s="20">
        <v>20.100000000000001</v>
      </c>
      <c r="L8" s="24">
        <v>26.2</v>
      </c>
      <c r="M8" s="23">
        <v>5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307052</v>
      </c>
      <c r="D9" s="17">
        <v>8</v>
      </c>
      <c r="E9" s="18">
        <v>1057.9000000000001</v>
      </c>
      <c r="F9" s="19">
        <v>1264.5999999999999</v>
      </c>
      <c r="G9" s="23">
        <v>4</v>
      </c>
      <c r="H9" s="16">
        <v>13140</v>
      </c>
      <c r="I9" s="15">
        <v>12088</v>
      </c>
      <c r="J9" s="23">
        <v>53</v>
      </c>
      <c r="K9" s="20">
        <v>20</v>
      </c>
      <c r="L9" s="24">
        <v>25.4</v>
      </c>
      <c r="M9" s="23">
        <v>4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319101</v>
      </c>
      <c r="D10" s="17">
        <v>8</v>
      </c>
      <c r="E10" s="18">
        <v>1074.7</v>
      </c>
      <c r="F10" s="19">
        <v>1283.8</v>
      </c>
      <c r="G10" s="23">
        <v>5</v>
      </c>
      <c r="H10" s="16">
        <v>13573</v>
      </c>
      <c r="I10" s="15">
        <v>12896</v>
      </c>
      <c r="J10" s="23">
        <v>49</v>
      </c>
      <c r="K10" s="20">
        <v>20.2</v>
      </c>
      <c r="L10" s="24">
        <v>24.7</v>
      </c>
      <c r="M10" s="27">
        <v>4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321883</v>
      </c>
      <c r="D11" s="17">
        <v>8</v>
      </c>
      <c r="E11" s="18">
        <v>1093.3</v>
      </c>
      <c r="F11" s="19">
        <v>1325.6</v>
      </c>
      <c r="G11" s="23">
        <v>4</v>
      </c>
      <c r="H11" s="16">
        <v>13909</v>
      </c>
      <c r="I11" s="15">
        <v>13114</v>
      </c>
      <c r="J11" s="23">
        <v>49</v>
      </c>
      <c r="K11" s="20">
        <v>20.3</v>
      </c>
      <c r="L11" s="24">
        <v>24.5</v>
      </c>
      <c r="M11" s="23">
        <v>4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117</v>
      </c>
      <c r="D5" s="9" t="s">
        <v>11</v>
      </c>
      <c r="E5" s="9" t="s">
        <v>12</v>
      </c>
      <c r="F5" s="10" t="s">
        <v>117</v>
      </c>
      <c r="G5" s="9" t="s">
        <v>11</v>
      </c>
      <c r="H5" s="9" t="s">
        <v>9</v>
      </c>
      <c r="I5" s="10" t="s">
        <v>117</v>
      </c>
      <c r="J5" s="9" t="s">
        <v>11</v>
      </c>
      <c r="K5" s="9" t="s">
        <v>12</v>
      </c>
      <c r="L5" s="10" t="s">
        <v>117</v>
      </c>
      <c r="M5" s="9" t="s">
        <v>11</v>
      </c>
      <c r="O5" s="5"/>
      <c r="P5" s="9" t="s">
        <v>9</v>
      </c>
      <c r="Q5" s="10" t="s">
        <v>117</v>
      </c>
      <c r="R5" s="9" t="s">
        <v>11</v>
      </c>
      <c r="S5" s="9" t="s">
        <v>12</v>
      </c>
      <c r="T5" s="10" t="s">
        <v>117</v>
      </c>
      <c r="U5" s="9" t="s">
        <v>11</v>
      </c>
      <c r="V5" s="9" t="s">
        <v>9</v>
      </c>
      <c r="W5" s="10" t="s">
        <v>117</v>
      </c>
      <c r="X5" s="9" t="s">
        <v>11</v>
      </c>
      <c r="Y5" s="9" t="s">
        <v>12</v>
      </c>
      <c r="Z5" s="10" t="s">
        <v>117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299558</v>
      </c>
      <c r="D7" s="17">
        <v>8</v>
      </c>
      <c r="E7" s="18">
        <v>1030.8</v>
      </c>
      <c r="F7" s="19">
        <v>1228</v>
      </c>
      <c r="G7" s="17">
        <v>5</v>
      </c>
      <c r="H7" s="16">
        <v>12547</v>
      </c>
      <c r="I7" s="15">
        <v>11522</v>
      </c>
      <c r="J7" s="17">
        <v>55</v>
      </c>
      <c r="K7" s="20">
        <v>20</v>
      </c>
      <c r="L7" s="21">
        <v>26</v>
      </c>
      <c r="M7" s="17">
        <v>5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302469</v>
      </c>
      <c r="D8" s="17">
        <v>9</v>
      </c>
      <c r="E8" s="18">
        <v>1047.5999999999999</v>
      </c>
      <c r="F8" s="19">
        <v>1240.5</v>
      </c>
      <c r="G8" s="23">
        <v>5</v>
      </c>
      <c r="H8" s="16">
        <v>12834</v>
      </c>
      <c r="I8" s="15">
        <v>11975</v>
      </c>
      <c r="J8" s="23">
        <v>52</v>
      </c>
      <c r="K8" s="20">
        <v>20.100000000000001</v>
      </c>
      <c r="L8" s="24">
        <v>25.3</v>
      </c>
      <c r="M8" s="23">
        <v>6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287848</v>
      </c>
      <c r="D9" s="17">
        <v>22</v>
      </c>
      <c r="E9" s="18">
        <v>1057.9000000000001</v>
      </c>
      <c r="F9" s="19">
        <v>1257.2</v>
      </c>
      <c r="G9" s="23">
        <v>6</v>
      </c>
      <c r="H9" s="16">
        <v>13140</v>
      </c>
      <c r="I9" s="15">
        <v>12138</v>
      </c>
      <c r="J9" s="23">
        <v>52</v>
      </c>
      <c r="K9" s="20">
        <v>20</v>
      </c>
      <c r="L9" s="24">
        <v>23.7</v>
      </c>
      <c r="M9" s="23">
        <v>7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292759</v>
      </c>
      <c r="D10" s="17">
        <v>23</v>
      </c>
      <c r="E10" s="18">
        <v>1074.7</v>
      </c>
      <c r="F10" s="19">
        <v>1296.8</v>
      </c>
      <c r="G10" s="23">
        <v>3</v>
      </c>
      <c r="H10" s="16">
        <v>13573</v>
      </c>
      <c r="I10" s="15">
        <v>12452</v>
      </c>
      <c r="J10" s="23">
        <v>56</v>
      </c>
      <c r="K10" s="20">
        <v>20.2</v>
      </c>
      <c r="L10" s="24">
        <v>23.5</v>
      </c>
      <c r="M10" s="27">
        <v>6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308346</v>
      </c>
      <c r="D11" s="17">
        <v>19</v>
      </c>
      <c r="E11" s="18">
        <v>1093.3</v>
      </c>
      <c r="F11" s="19">
        <v>1327.4</v>
      </c>
      <c r="G11" s="23">
        <v>2</v>
      </c>
      <c r="H11" s="16">
        <v>13909</v>
      </c>
      <c r="I11" s="15">
        <v>12744</v>
      </c>
      <c r="J11" s="23">
        <v>54</v>
      </c>
      <c r="K11" s="20">
        <v>20.3</v>
      </c>
      <c r="L11" s="24">
        <v>24.2</v>
      </c>
      <c r="M11" s="23">
        <v>5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119</v>
      </c>
      <c r="D5" s="9" t="s">
        <v>11</v>
      </c>
      <c r="E5" s="9" t="s">
        <v>12</v>
      </c>
      <c r="F5" s="10" t="s">
        <v>119</v>
      </c>
      <c r="G5" s="9" t="s">
        <v>11</v>
      </c>
      <c r="H5" s="9" t="s">
        <v>9</v>
      </c>
      <c r="I5" s="10" t="s">
        <v>119</v>
      </c>
      <c r="J5" s="9" t="s">
        <v>11</v>
      </c>
      <c r="K5" s="9" t="s">
        <v>12</v>
      </c>
      <c r="L5" s="10" t="s">
        <v>119</v>
      </c>
      <c r="M5" s="9" t="s">
        <v>11</v>
      </c>
      <c r="O5" s="5"/>
      <c r="P5" s="9" t="s">
        <v>9</v>
      </c>
      <c r="Q5" s="10" t="s">
        <v>119</v>
      </c>
      <c r="R5" s="9" t="s">
        <v>11</v>
      </c>
      <c r="S5" s="9" t="s">
        <v>12</v>
      </c>
      <c r="T5" s="10" t="s">
        <v>119</v>
      </c>
      <c r="U5" s="9" t="s">
        <v>11</v>
      </c>
      <c r="V5" s="9" t="s">
        <v>9</v>
      </c>
      <c r="W5" s="10" t="s">
        <v>119</v>
      </c>
      <c r="X5" s="9" t="s">
        <v>11</v>
      </c>
      <c r="Y5" s="9" t="s">
        <v>12</v>
      </c>
      <c r="Z5" s="10" t="s">
        <v>119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264813</v>
      </c>
      <c r="D7" s="17">
        <v>23</v>
      </c>
      <c r="E7" s="18">
        <v>1030.8</v>
      </c>
      <c r="F7" s="19">
        <v>1203.5999999999999</v>
      </c>
      <c r="G7" s="17">
        <v>7</v>
      </c>
      <c r="H7" s="16">
        <v>12547</v>
      </c>
      <c r="I7" s="15">
        <v>10703</v>
      </c>
      <c r="J7" s="17">
        <v>59</v>
      </c>
      <c r="K7" s="20">
        <v>20</v>
      </c>
      <c r="L7" s="21">
        <v>24.7</v>
      </c>
      <c r="M7" s="17">
        <v>7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275572</v>
      </c>
      <c r="D8" s="17">
        <v>27</v>
      </c>
      <c r="E8" s="18">
        <v>1047.5999999999999</v>
      </c>
      <c r="F8" s="19">
        <v>1237.9000000000001</v>
      </c>
      <c r="G8" s="23">
        <v>6</v>
      </c>
      <c r="H8" s="16">
        <v>12834</v>
      </c>
      <c r="I8" s="15">
        <v>11199</v>
      </c>
      <c r="J8" s="23">
        <v>57</v>
      </c>
      <c r="K8" s="20">
        <v>20.100000000000001</v>
      </c>
      <c r="L8" s="24">
        <v>24.6</v>
      </c>
      <c r="M8" s="23">
        <v>7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290753</v>
      </c>
      <c r="D9" s="17">
        <v>20</v>
      </c>
      <c r="E9" s="18">
        <v>1057.9000000000001</v>
      </c>
      <c r="F9" s="19">
        <v>1272.9000000000001</v>
      </c>
      <c r="G9" s="23">
        <v>3</v>
      </c>
      <c r="H9" s="16">
        <v>13140</v>
      </c>
      <c r="I9" s="15">
        <v>11896</v>
      </c>
      <c r="J9" s="23">
        <v>55</v>
      </c>
      <c r="K9" s="20">
        <v>20</v>
      </c>
      <c r="L9" s="24">
        <v>24.4</v>
      </c>
      <c r="M9" s="23">
        <v>5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296882</v>
      </c>
      <c r="D10" s="17">
        <v>17</v>
      </c>
      <c r="E10" s="18">
        <v>1074.7</v>
      </c>
      <c r="F10" s="19">
        <v>1279.5</v>
      </c>
      <c r="G10" s="23">
        <v>6</v>
      </c>
      <c r="H10" s="16">
        <v>13573</v>
      </c>
      <c r="I10" s="15">
        <v>12497</v>
      </c>
      <c r="J10" s="23">
        <v>54</v>
      </c>
      <c r="K10" s="20">
        <v>20.2</v>
      </c>
      <c r="L10" s="24">
        <v>23.8</v>
      </c>
      <c r="M10" s="27">
        <v>5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310093</v>
      </c>
      <c r="D11" s="17">
        <v>17</v>
      </c>
      <c r="E11" s="18">
        <v>1093.3</v>
      </c>
      <c r="F11" s="19">
        <v>1284.8</v>
      </c>
      <c r="G11" s="23">
        <v>6</v>
      </c>
      <c r="H11" s="16">
        <v>13909</v>
      </c>
      <c r="I11" s="15">
        <v>13166</v>
      </c>
      <c r="J11" s="23">
        <v>48</v>
      </c>
      <c r="K11" s="20">
        <v>20.3</v>
      </c>
      <c r="L11" s="24">
        <v>23.6</v>
      </c>
      <c r="M11" s="23">
        <v>6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120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121</v>
      </c>
      <c r="D5" s="9" t="s">
        <v>11</v>
      </c>
      <c r="E5" s="9" t="s">
        <v>12</v>
      </c>
      <c r="F5" s="10" t="s">
        <v>121</v>
      </c>
      <c r="G5" s="9" t="s">
        <v>11</v>
      </c>
      <c r="H5" s="9" t="s">
        <v>9</v>
      </c>
      <c r="I5" s="10" t="s">
        <v>121</v>
      </c>
      <c r="J5" s="9" t="s">
        <v>11</v>
      </c>
      <c r="K5" s="9" t="s">
        <v>12</v>
      </c>
      <c r="L5" s="10" t="s">
        <v>121</v>
      </c>
      <c r="M5" s="9" t="s">
        <v>11</v>
      </c>
      <c r="O5" s="5"/>
      <c r="P5" s="9" t="s">
        <v>9</v>
      </c>
      <c r="Q5" s="10" t="s">
        <v>121</v>
      </c>
      <c r="R5" s="9" t="s">
        <v>11</v>
      </c>
      <c r="S5" s="9" t="s">
        <v>12</v>
      </c>
      <c r="T5" s="10" t="s">
        <v>121</v>
      </c>
      <c r="U5" s="9" t="s">
        <v>11</v>
      </c>
      <c r="V5" s="9" t="s">
        <v>9</v>
      </c>
      <c r="W5" s="10" t="s">
        <v>121</v>
      </c>
      <c r="X5" s="9" t="s">
        <v>11</v>
      </c>
      <c r="Y5" s="9" t="s">
        <v>12</v>
      </c>
      <c r="Z5" s="10" t="s">
        <v>121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274769</v>
      </c>
      <c r="D7" s="17">
        <v>19</v>
      </c>
      <c r="E7" s="18">
        <v>1030.8</v>
      </c>
      <c r="F7" s="19">
        <v>1092.2</v>
      </c>
      <c r="G7" s="17">
        <v>12</v>
      </c>
      <c r="H7" s="16">
        <v>12547</v>
      </c>
      <c r="I7" s="15">
        <v>13179</v>
      </c>
      <c r="J7" s="17">
        <v>32</v>
      </c>
      <c r="K7" s="20">
        <v>20</v>
      </c>
      <c r="L7" s="21">
        <v>20.8</v>
      </c>
      <c r="M7" s="17">
        <v>14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223504</v>
      </c>
      <c r="D8" s="17">
        <v>58</v>
      </c>
      <c r="E8" s="18">
        <v>1047.5999999999999</v>
      </c>
      <c r="F8" s="19">
        <v>1112.0999999999999</v>
      </c>
      <c r="G8" s="23">
        <v>13</v>
      </c>
      <c r="H8" s="16">
        <v>12834</v>
      </c>
      <c r="I8" s="15">
        <v>10992</v>
      </c>
      <c r="J8" s="23">
        <v>58</v>
      </c>
      <c r="K8" s="20">
        <v>20.100000000000001</v>
      </c>
      <c r="L8" s="24">
        <v>20.3</v>
      </c>
      <c r="M8" s="23">
        <v>16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224441</v>
      </c>
      <c r="D9" s="17">
        <v>57</v>
      </c>
      <c r="E9" s="18">
        <v>1057.9000000000001</v>
      </c>
      <c r="F9" s="19">
        <v>1132.5</v>
      </c>
      <c r="G9" s="23">
        <v>13</v>
      </c>
      <c r="H9" s="16">
        <v>13140</v>
      </c>
      <c r="I9" s="15">
        <v>11700</v>
      </c>
      <c r="J9" s="23">
        <v>57</v>
      </c>
      <c r="K9" s="20">
        <v>20</v>
      </c>
      <c r="L9" s="24">
        <v>19.2</v>
      </c>
      <c r="M9" s="23">
        <v>27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257646</v>
      </c>
      <c r="D10" s="17">
        <v>52</v>
      </c>
      <c r="E10" s="18">
        <v>1074.7</v>
      </c>
      <c r="F10" s="19">
        <v>1157.0999999999999</v>
      </c>
      <c r="G10" s="23">
        <v>12</v>
      </c>
      <c r="H10" s="16">
        <v>13573</v>
      </c>
      <c r="I10" s="15">
        <v>12294</v>
      </c>
      <c r="J10" s="23">
        <v>57</v>
      </c>
      <c r="K10" s="20">
        <v>20.2</v>
      </c>
      <c r="L10" s="24">
        <v>21</v>
      </c>
      <c r="M10" s="27">
        <v>15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264068</v>
      </c>
      <c r="D11" s="17">
        <v>53</v>
      </c>
      <c r="E11" s="18">
        <v>1093.3</v>
      </c>
      <c r="F11" s="19">
        <v>1174.8</v>
      </c>
      <c r="G11" s="23">
        <v>12</v>
      </c>
      <c r="H11" s="16">
        <v>13909</v>
      </c>
      <c r="I11" s="15">
        <v>11986</v>
      </c>
      <c r="J11" s="23">
        <v>59</v>
      </c>
      <c r="K11" s="20">
        <v>20.3</v>
      </c>
      <c r="L11" s="24">
        <v>22</v>
      </c>
      <c r="M11" s="23">
        <v>11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123</v>
      </c>
      <c r="D5" s="9" t="s">
        <v>11</v>
      </c>
      <c r="E5" s="9" t="s">
        <v>12</v>
      </c>
      <c r="F5" s="10" t="s">
        <v>123</v>
      </c>
      <c r="G5" s="9" t="s">
        <v>11</v>
      </c>
      <c r="H5" s="9" t="s">
        <v>9</v>
      </c>
      <c r="I5" s="10" t="s">
        <v>123</v>
      </c>
      <c r="J5" s="9" t="s">
        <v>11</v>
      </c>
      <c r="K5" s="9" t="s">
        <v>12</v>
      </c>
      <c r="L5" s="10" t="s">
        <v>123</v>
      </c>
      <c r="M5" s="9" t="s">
        <v>11</v>
      </c>
      <c r="O5" s="5"/>
      <c r="P5" s="9" t="s">
        <v>9</v>
      </c>
      <c r="Q5" s="10" t="s">
        <v>123</v>
      </c>
      <c r="R5" s="9" t="s">
        <v>11</v>
      </c>
      <c r="S5" s="9" t="s">
        <v>12</v>
      </c>
      <c r="T5" s="10" t="s">
        <v>123</v>
      </c>
      <c r="U5" s="9" t="s">
        <v>11</v>
      </c>
      <c r="V5" s="9" t="s">
        <v>9</v>
      </c>
      <c r="W5" s="10" t="s">
        <v>123</v>
      </c>
      <c r="X5" s="9" t="s">
        <v>11</v>
      </c>
      <c r="Y5" s="9" t="s">
        <v>12</v>
      </c>
      <c r="Z5" s="10" t="s">
        <v>123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281486</v>
      </c>
      <c r="D7" s="17">
        <v>16</v>
      </c>
      <c r="E7" s="18">
        <v>1030.8</v>
      </c>
      <c r="F7" s="19">
        <v>1163.7</v>
      </c>
      <c r="G7" s="17">
        <v>10</v>
      </c>
      <c r="H7" s="16">
        <v>12547</v>
      </c>
      <c r="I7" s="15">
        <v>13102</v>
      </c>
      <c r="J7" s="17">
        <v>33</v>
      </c>
      <c r="K7" s="20">
        <v>20</v>
      </c>
      <c r="L7" s="21">
        <v>21.5</v>
      </c>
      <c r="M7" s="17">
        <v>11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287285</v>
      </c>
      <c r="D8" s="17">
        <v>19</v>
      </c>
      <c r="E8" s="18">
        <v>1047.5999999999999</v>
      </c>
      <c r="F8" s="19">
        <v>1151.3</v>
      </c>
      <c r="G8" s="23">
        <v>10</v>
      </c>
      <c r="H8" s="16">
        <v>12834</v>
      </c>
      <c r="I8" s="15">
        <v>13450</v>
      </c>
      <c r="J8" s="23">
        <v>35</v>
      </c>
      <c r="K8" s="20">
        <v>20.100000000000001</v>
      </c>
      <c r="L8" s="24">
        <v>21.4</v>
      </c>
      <c r="M8" s="23">
        <v>13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293322</v>
      </c>
      <c r="D9" s="17">
        <v>16</v>
      </c>
      <c r="E9" s="18">
        <v>1057.9000000000001</v>
      </c>
      <c r="F9" s="19">
        <v>1199.7</v>
      </c>
      <c r="G9" s="23">
        <v>7</v>
      </c>
      <c r="H9" s="16">
        <v>13140</v>
      </c>
      <c r="I9" s="15">
        <v>13613</v>
      </c>
      <c r="J9" s="23">
        <v>33</v>
      </c>
      <c r="K9" s="20">
        <v>20</v>
      </c>
      <c r="L9" s="24">
        <v>21.5</v>
      </c>
      <c r="M9" s="23">
        <v>10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294846</v>
      </c>
      <c r="D10" s="17">
        <v>20</v>
      </c>
      <c r="E10" s="18">
        <v>1074.7</v>
      </c>
      <c r="F10" s="19">
        <v>1233.2</v>
      </c>
      <c r="G10" s="23">
        <v>7</v>
      </c>
      <c r="H10" s="16">
        <v>13573</v>
      </c>
      <c r="I10" s="15">
        <v>13391</v>
      </c>
      <c r="J10" s="23">
        <v>44</v>
      </c>
      <c r="K10" s="20">
        <v>20.2</v>
      </c>
      <c r="L10" s="24">
        <v>22</v>
      </c>
      <c r="M10" s="27">
        <v>10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298673</v>
      </c>
      <c r="D11" s="17">
        <v>26</v>
      </c>
      <c r="E11" s="18">
        <v>1093.3</v>
      </c>
      <c r="F11" s="19">
        <v>1254.5999999999999</v>
      </c>
      <c r="G11" s="23">
        <v>7</v>
      </c>
      <c r="H11" s="16">
        <v>13909</v>
      </c>
      <c r="I11" s="15">
        <v>13493</v>
      </c>
      <c r="J11" s="23">
        <v>46</v>
      </c>
      <c r="K11" s="20">
        <v>20.3</v>
      </c>
      <c r="L11" s="24">
        <v>22.1</v>
      </c>
      <c r="M11" s="23">
        <v>9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125</v>
      </c>
      <c r="D5" s="9" t="s">
        <v>11</v>
      </c>
      <c r="E5" s="9" t="s">
        <v>12</v>
      </c>
      <c r="F5" s="10" t="s">
        <v>125</v>
      </c>
      <c r="G5" s="9" t="s">
        <v>11</v>
      </c>
      <c r="H5" s="9" t="s">
        <v>9</v>
      </c>
      <c r="I5" s="10" t="s">
        <v>125</v>
      </c>
      <c r="J5" s="9" t="s">
        <v>11</v>
      </c>
      <c r="K5" s="9" t="s">
        <v>12</v>
      </c>
      <c r="L5" s="10" t="s">
        <v>125</v>
      </c>
      <c r="M5" s="9" t="s">
        <v>11</v>
      </c>
      <c r="O5" s="5"/>
      <c r="P5" s="9" t="s">
        <v>9</v>
      </c>
      <c r="Q5" s="10" t="s">
        <v>125</v>
      </c>
      <c r="R5" s="9" t="s">
        <v>11</v>
      </c>
      <c r="S5" s="9" t="s">
        <v>12</v>
      </c>
      <c r="T5" s="10" t="s">
        <v>125</v>
      </c>
      <c r="U5" s="9" t="s">
        <v>11</v>
      </c>
      <c r="V5" s="9" t="s">
        <v>9</v>
      </c>
      <c r="W5" s="10" t="s">
        <v>125</v>
      </c>
      <c r="X5" s="9" t="s">
        <v>11</v>
      </c>
      <c r="Y5" s="9" t="s">
        <v>12</v>
      </c>
      <c r="Z5" s="10" t="s">
        <v>125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257781</v>
      </c>
      <c r="D7" s="17">
        <v>33</v>
      </c>
      <c r="E7" s="18">
        <v>1030.8</v>
      </c>
      <c r="F7" s="19">
        <v>1088.3</v>
      </c>
      <c r="G7" s="17">
        <v>14</v>
      </c>
      <c r="H7" s="16">
        <v>12547</v>
      </c>
      <c r="I7" s="15">
        <v>12084</v>
      </c>
      <c r="J7" s="17">
        <v>46</v>
      </c>
      <c r="K7" s="20">
        <v>20</v>
      </c>
      <c r="L7" s="21">
        <v>21.3</v>
      </c>
      <c r="M7" s="17">
        <v>12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42235</v>
      </c>
      <c r="X7" s="17">
        <v>3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277696</v>
      </c>
      <c r="D8" s="17">
        <v>26</v>
      </c>
      <c r="E8" s="18">
        <v>1047.5999999999999</v>
      </c>
      <c r="F8" s="19">
        <v>1113.7</v>
      </c>
      <c r="G8" s="23">
        <v>12</v>
      </c>
      <c r="H8" s="16">
        <v>12834</v>
      </c>
      <c r="I8" s="15">
        <v>12776</v>
      </c>
      <c r="J8" s="23">
        <v>44</v>
      </c>
      <c r="K8" s="20">
        <v>20.100000000000001</v>
      </c>
      <c r="L8" s="24">
        <v>21.7</v>
      </c>
      <c r="M8" s="23">
        <v>10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42235</v>
      </c>
      <c r="X8" s="23">
        <v>2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276539</v>
      </c>
      <c r="D9" s="17">
        <v>25</v>
      </c>
      <c r="E9" s="18">
        <v>1057.9000000000001</v>
      </c>
      <c r="F9" s="19">
        <v>1152.9000000000001</v>
      </c>
      <c r="G9" s="23">
        <v>11</v>
      </c>
      <c r="H9" s="16">
        <v>13140</v>
      </c>
      <c r="I9" s="15">
        <v>12559</v>
      </c>
      <c r="J9" s="23">
        <v>46</v>
      </c>
      <c r="K9" s="20">
        <v>20</v>
      </c>
      <c r="L9" s="24">
        <v>22</v>
      </c>
      <c r="M9" s="23">
        <v>8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293010</v>
      </c>
      <c r="D10" s="17">
        <v>22</v>
      </c>
      <c r="E10" s="18">
        <v>1074.7</v>
      </c>
      <c r="F10" s="19">
        <v>1185.4000000000001</v>
      </c>
      <c r="G10" s="23">
        <v>9</v>
      </c>
      <c r="H10" s="16">
        <v>13573</v>
      </c>
      <c r="I10" s="15">
        <v>13160</v>
      </c>
      <c r="J10" s="23">
        <v>46</v>
      </c>
      <c r="K10" s="20">
        <v>20.2</v>
      </c>
      <c r="L10" s="24">
        <v>22.3</v>
      </c>
      <c r="M10" s="27">
        <v>8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277987</v>
      </c>
      <c r="D11" s="17">
        <v>42</v>
      </c>
      <c r="E11" s="18">
        <v>1093.3</v>
      </c>
      <c r="F11" s="19">
        <v>1202.4000000000001</v>
      </c>
      <c r="G11" s="23">
        <v>10</v>
      </c>
      <c r="H11" s="16">
        <v>13909</v>
      </c>
      <c r="I11" s="15">
        <v>12583</v>
      </c>
      <c r="J11" s="23">
        <v>56</v>
      </c>
      <c r="K11" s="20">
        <v>20.3</v>
      </c>
      <c r="L11" s="24">
        <v>22.1</v>
      </c>
      <c r="M11" s="23">
        <v>9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127</v>
      </c>
      <c r="D5" s="9" t="s">
        <v>11</v>
      </c>
      <c r="E5" s="9" t="s">
        <v>12</v>
      </c>
      <c r="F5" s="10" t="s">
        <v>127</v>
      </c>
      <c r="G5" s="9" t="s">
        <v>11</v>
      </c>
      <c r="H5" s="9" t="s">
        <v>9</v>
      </c>
      <c r="I5" s="10" t="s">
        <v>127</v>
      </c>
      <c r="J5" s="9" t="s">
        <v>11</v>
      </c>
      <c r="K5" s="9" t="s">
        <v>12</v>
      </c>
      <c r="L5" s="10" t="s">
        <v>127</v>
      </c>
      <c r="M5" s="9" t="s">
        <v>11</v>
      </c>
      <c r="O5" s="5"/>
      <c r="P5" s="9" t="s">
        <v>9</v>
      </c>
      <c r="Q5" s="10" t="s">
        <v>127</v>
      </c>
      <c r="R5" s="9" t="s">
        <v>11</v>
      </c>
      <c r="S5" s="9" t="s">
        <v>12</v>
      </c>
      <c r="T5" s="10" t="s">
        <v>127</v>
      </c>
      <c r="U5" s="9" t="s">
        <v>11</v>
      </c>
      <c r="V5" s="9" t="s">
        <v>9</v>
      </c>
      <c r="W5" s="10" t="s">
        <v>127</v>
      </c>
      <c r="X5" s="9" t="s">
        <v>11</v>
      </c>
      <c r="Y5" s="9" t="s">
        <v>12</v>
      </c>
      <c r="Z5" s="10" t="s">
        <v>127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242017</v>
      </c>
      <c r="D7" s="17">
        <v>46</v>
      </c>
      <c r="E7" s="18">
        <v>1030.8</v>
      </c>
      <c r="F7" s="19">
        <v>957.9</v>
      </c>
      <c r="G7" s="17">
        <v>38</v>
      </c>
      <c r="H7" s="16">
        <v>12547</v>
      </c>
      <c r="I7" s="15">
        <v>13506</v>
      </c>
      <c r="J7" s="17">
        <v>25</v>
      </c>
      <c r="K7" s="20">
        <v>20</v>
      </c>
      <c r="L7" s="21">
        <v>17.899999999999999</v>
      </c>
      <c r="M7" s="17">
        <v>43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26442</v>
      </c>
      <c r="X7" s="17">
        <v>5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244916</v>
      </c>
      <c r="D8" s="17">
        <v>46</v>
      </c>
      <c r="E8" s="18">
        <v>1047.5999999999999</v>
      </c>
      <c r="F8" s="19">
        <v>965.2</v>
      </c>
      <c r="G8" s="23">
        <v>40</v>
      </c>
      <c r="H8" s="16">
        <v>12834</v>
      </c>
      <c r="I8" s="15">
        <v>13824</v>
      </c>
      <c r="J8" s="23">
        <v>28</v>
      </c>
      <c r="K8" s="20">
        <v>20.100000000000001</v>
      </c>
      <c r="L8" s="24">
        <v>17.7</v>
      </c>
      <c r="M8" s="23">
        <v>49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237590</v>
      </c>
      <c r="D9" s="17">
        <v>54</v>
      </c>
      <c r="E9" s="18">
        <v>1057.9000000000001</v>
      </c>
      <c r="F9" s="19">
        <v>973.8</v>
      </c>
      <c r="G9" s="23">
        <v>40</v>
      </c>
      <c r="H9" s="16">
        <v>13140</v>
      </c>
      <c r="I9" s="15">
        <v>13373</v>
      </c>
      <c r="J9" s="23">
        <v>38</v>
      </c>
      <c r="K9" s="20">
        <v>20</v>
      </c>
      <c r="L9" s="24">
        <v>17.8</v>
      </c>
      <c r="M9" s="23">
        <v>49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265820</v>
      </c>
      <c r="D10" s="17">
        <v>41</v>
      </c>
      <c r="E10" s="18">
        <v>1074.7</v>
      </c>
      <c r="F10" s="19">
        <v>987.6</v>
      </c>
      <c r="G10" s="23">
        <v>39</v>
      </c>
      <c r="H10" s="16">
        <v>13573</v>
      </c>
      <c r="I10" s="15">
        <v>14519</v>
      </c>
      <c r="J10" s="23">
        <v>26</v>
      </c>
      <c r="K10" s="20">
        <v>20.2</v>
      </c>
      <c r="L10" s="24">
        <v>18.3</v>
      </c>
      <c r="M10" s="27">
        <v>41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274180</v>
      </c>
      <c r="D11" s="17">
        <v>44</v>
      </c>
      <c r="E11" s="18">
        <v>1093.3</v>
      </c>
      <c r="F11" s="19">
        <v>998.5</v>
      </c>
      <c r="G11" s="23">
        <v>40</v>
      </c>
      <c r="H11" s="16">
        <v>13909</v>
      </c>
      <c r="I11" s="15">
        <v>15079</v>
      </c>
      <c r="J11" s="23">
        <v>24</v>
      </c>
      <c r="K11" s="20">
        <v>20.3</v>
      </c>
      <c r="L11" s="24">
        <v>18.2</v>
      </c>
      <c r="M11" s="23">
        <v>51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128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129</v>
      </c>
      <c r="D5" s="9" t="s">
        <v>11</v>
      </c>
      <c r="E5" s="9" t="s">
        <v>12</v>
      </c>
      <c r="F5" s="10" t="s">
        <v>129</v>
      </c>
      <c r="G5" s="9" t="s">
        <v>11</v>
      </c>
      <c r="H5" s="9" t="s">
        <v>9</v>
      </c>
      <c r="I5" s="10" t="s">
        <v>129</v>
      </c>
      <c r="J5" s="9" t="s">
        <v>11</v>
      </c>
      <c r="K5" s="9" t="s">
        <v>12</v>
      </c>
      <c r="L5" s="10" t="s">
        <v>129</v>
      </c>
      <c r="M5" s="9" t="s">
        <v>11</v>
      </c>
      <c r="O5" s="5"/>
      <c r="P5" s="9" t="s">
        <v>9</v>
      </c>
      <c r="Q5" s="10" t="s">
        <v>129</v>
      </c>
      <c r="R5" s="9" t="s">
        <v>11</v>
      </c>
      <c r="S5" s="9" t="s">
        <v>12</v>
      </c>
      <c r="T5" s="10" t="s">
        <v>129</v>
      </c>
      <c r="U5" s="9" t="s">
        <v>11</v>
      </c>
      <c r="V5" s="9" t="s">
        <v>9</v>
      </c>
      <c r="W5" s="10" t="s">
        <v>129</v>
      </c>
      <c r="X5" s="9" t="s">
        <v>11</v>
      </c>
      <c r="Y5" s="9" t="s">
        <v>12</v>
      </c>
      <c r="Z5" s="10" t="s">
        <v>129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260646</v>
      </c>
      <c r="D7" s="17">
        <v>30</v>
      </c>
      <c r="E7" s="18">
        <v>1030.8</v>
      </c>
      <c r="F7" s="19">
        <v>1171.2</v>
      </c>
      <c r="G7" s="17">
        <v>9</v>
      </c>
      <c r="H7" s="16">
        <v>12547</v>
      </c>
      <c r="I7" s="15">
        <v>11752</v>
      </c>
      <c r="J7" s="17">
        <v>50</v>
      </c>
      <c r="K7" s="20">
        <v>20</v>
      </c>
      <c r="L7" s="21">
        <v>22.2</v>
      </c>
      <c r="M7" s="17">
        <v>8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266842</v>
      </c>
      <c r="D8" s="17">
        <v>31</v>
      </c>
      <c r="E8" s="18">
        <v>1047.5999999999999</v>
      </c>
      <c r="F8" s="19">
        <v>1177.9000000000001</v>
      </c>
      <c r="G8" s="23">
        <v>8</v>
      </c>
      <c r="H8" s="16">
        <v>12834</v>
      </c>
      <c r="I8" s="15">
        <v>12206</v>
      </c>
      <c r="J8" s="23">
        <v>46</v>
      </c>
      <c r="K8" s="20">
        <v>20.100000000000001</v>
      </c>
      <c r="L8" s="24">
        <v>21.9</v>
      </c>
      <c r="M8" s="23">
        <v>8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266762</v>
      </c>
      <c r="D9" s="17">
        <v>29</v>
      </c>
      <c r="E9" s="18">
        <v>1057.9000000000001</v>
      </c>
      <c r="F9" s="19">
        <v>1186.7</v>
      </c>
      <c r="G9" s="23">
        <v>9</v>
      </c>
      <c r="H9" s="16">
        <v>13140</v>
      </c>
      <c r="I9" s="15">
        <v>12387</v>
      </c>
      <c r="J9" s="23">
        <v>47</v>
      </c>
      <c r="K9" s="20">
        <v>20</v>
      </c>
      <c r="L9" s="24">
        <v>21.5</v>
      </c>
      <c r="M9" s="23">
        <v>10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278220</v>
      </c>
      <c r="D10" s="17">
        <v>31</v>
      </c>
      <c r="E10" s="18">
        <v>1074.7</v>
      </c>
      <c r="F10" s="19">
        <v>1217.5</v>
      </c>
      <c r="G10" s="23">
        <v>8</v>
      </c>
      <c r="H10" s="16">
        <v>13573</v>
      </c>
      <c r="I10" s="15">
        <v>12799</v>
      </c>
      <c r="J10" s="23">
        <v>51</v>
      </c>
      <c r="K10" s="20">
        <v>20.2</v>
      </c>
      <c r="L10" s="24">
        <v>21.7</v>
      </c>
      <c r="M10" s="27">
        <v>12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294738</v>
      </c>
      <c r="D11" s="17">
        <v>31</v>
      </c>
      <c r="E11" s="18">
        <v>1093.3</v>
      </c>
      <c r="F11" s="19">
        <v>1247</v>
      </c>
      <c r="G11" s="23">
        <v>8</v>
      </c>
      <c r="H11" s="16">
        <v>13909</v>
      </c>
      <c r="I11" s="15">
        <v>13300</v>
      </c>
      <c r="J11" s="23">
        <v>47</v>
      </c>
      <c r="K11" s="20">
        <v>20.3</v>
      </c>
      <c r="L11" s="24">
        <v>22.2</v>
      </c>
      <c r="M11" s="23">
        <v>7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131</v>
      </c>
      <c r="D5" s="9" t="s">
        <v>11</v>
      </c>
      <c r="E5" s="9" t="s">
        <v>12</v>
      </c>
      <c r="F5" s="10" t="s">
        <v>131</v>
      </c>
      <c r="G5" s="9" t="s">
        <v>11</v>
      </c>
      <c r="H5" s="9" t="s">
        <v>9</v>
      </c>
      <c r="I5" s="10" t="s">
        <v>131</v>
      </c>
      <c r="J5" s="9" t="s">
        <v>11</v>
      </c>
      <c r="K5" s="9" t="s">
        <v>12</v>
      </c>
      <c r="L5" s="10" t="s">
        <v>131</v>
      </c>
      <c r="M5" s="9" t="s">
        <v>11</v>
      </c>
      <c r="O5" s="5"/>
      <c r="P5" s="9" t="s">
        <v>9</v>
      </c>
      <c r="Q5" s="10" t="s">
        <v>131</v>
      </c>
      <c r="R5" s="9" t="s">
        <v>11</v>
      </c>
      <c r="S5" s="9" t="s">
        <v>12</v>
      </c>
      <c r="T5" s="10" t="s">
        <v>131</v>
      </c>
      <c r="U5" s="9" t="s">
        <v>11</v>
      </c>
      <c r="V5" s="9" t="s">
        <v>9</v>
      </c>
      <c r="W5" s="10" t="s">
        <v>131</v>
      </c>
      <c r="X5" s="9" t="s">
        <v>11</v>
      </c>
      <c r="Y5" s="9" t="s">
        <v>12</v>
      </c>
      <c r="Z5" s="10" t="s">
        <v>131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244557</v>
      </c>
      <c r="D7" s="17">
        <v>43</v>
      </c>
      <c r="E7" s="18">
        <v>1030.8</v>
      </c>
      <c r="F7" s="19">
        <v>1077.5</v>
      </c>
      <c r="G7" s="17">
        <v>16</v>
      </c>
      <c r="H7" s="16">
        <v>12547</v>
      </c>
      <c r="I7" s="15">
        <v>12015</v>
      </c>
      <c r="J7" s="17">
        <v>47</v>
      </c>
      <c r="K7" s="20">
        <v>20</v>
      </c>
      <c r="L7" s="21">
        <v>20.399999999999999</v>
      </c>
      <c r="M7" s="17">
        <v>16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48750</v>
      </c>
      <c r="X7" s="17">
        <v>2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244986</v>
      </c>
      <c r="D8" s="17">
        <v>45</v>
      </c>
      <c r="E8" s="18">
        <v>1047.5999999999999</v>
      </c>
      <c r="F8" s="19">
        <v>1090.3</v>
      </c>
      <c r="G8" s="23">
        <v>17</v>
      </c>
      <c r="H8" s="16">
        <v>12834</v>
      </c>
      <c r="I8" s="15">
        <v>11978</v>
      </c>
      <c r="J8" s="23">
        <v>51</v>
      </c>
      <c r="K8" s="20">
        <v>20.100000000000001</v>
      </c>
      <c r="L8" s="24">
        <v>20.5</v>
      </c>
      <c r="M8" s="23">
        <v>15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48750</v>
      </c>
      <c r="X8" s="23">
        <v>1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258235</v>
      </c>
      <c r="D9" s="17">
        <v>37</v>
      </c>
      <c r="E9" s="18">
        <v>1057.9000000000001</v>
      </c>
      <c r="F9" s="19">
        <v>1117.7</v>
      </c>
      <c r="G9" s="23">
        <v>16</v>
      </c>
      <c r="H9" s="16">
        <v>13140</v>
      </c>
      <c r="I9" s="15">
        <v>12281</v>
      </c>
      <c r="J9" s="23">
        <v>50</v>
      </c>
      <c r="K9" s="20">
        <v>20</v>
      </c>
      <c r="L9" s="24">
        <v>21</v>
      </c>
      <c r="M9" s="23">
        <v>15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269891</v>
      </c>
      <c r="D10" s="17">
        <v>37</v>
      </c>
      <c r="E10" s="18">
        <v>1074.7</v>
      </c>
      <c r="F10" s="19">
        <v>1124.8</v>
      </c>
      <c r="G10" s="23">
        <v>17</v>
      </c>
      <c r="H10" s="16">
        <v>13573</v>
      </c>
      <c r="I10" s="15">
        <v>12453</v>
      </c>
      <c r="J10" s="23">
        <v>55</v>
      </c>
      <c r="K10" s="20">
        <v>20.2</v>
      </c>
      <c r="L10" s="24">
        <v>21.7</v>
      </c>
      <c r="M10" s="27">
        <v>12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268376</v>
      </c>
      <c r="D11" s="17">
        <v>51</v>
      </c>
      <c r="E11" s="18">
        <v>1093.3</v>
      </c>
      <c r="F11" s="19">
        <v>1127.0999999999999</v>
      </c>
      <c r="G11" s="23">
        <v>16</v>
      </c>
      <c r="H11" s="16">
        <v>13909</v>
      </c>
      <c r="I11" s="15">
        <v>12694</v>
      </c>
      <c r="J11" s="23">
        <v>55</v>
      </c>
      <c r="K11" s="20">
        <v>20.3</v>
      </c>
      <c r="L11" s="24">
        <v>21.1</v>
      </c>
      <c r="M11" s="23">
        <v>15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132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133</v>
      </c>
      <c r="D5" s="9" t="s">
        <v>11</v>
      </c>
      <c r="E5" s="9" t="s">
        <v>12</v>
      </c>
      <c r="F5" s="10" t="s">
        <v>133</v>
      </c>
      <c r="G5" s="9" t="s">
        <v>11</v>
      </c>
      <c r="H5" s="9" t="s">
        <v>9</v>
      </c>
      <c r="I5" s="10" t="s">
        <v>133</v>
      </c>
      <c r="J5" s="9" t="s">
        <v>11</v>
      </c>
      <c r="K5" s="9" t="s">
        <v>12</v>
      </c>
      <c r="L5" s="10" t="s">
        <v>133</v>
      </c>
      <c r="M5" s="9" t="s">
        <v>11</v>
      </c>
      <c r="O5" s="5"/>
      <c r="P5" s="9" t="s">
        <v>9</v>
      </c>
      <c r="Q5" s="10" t="s">
        <v>133</v>
      </c>
      <c r="R5" s="9" t="s">
        <v>11</v>
      </c>
      <c r="S5" s="9" t="s">
        <v>12</v>
      </c>
      <c r="T5" s="10" t="s">
        <v>133</v>
      </c>
      <c r="U5" s="9" t="s">
        <v>11</v>
      </c>
      <c r="V5" s="9" t="s">
        <v>9</v>
      </c>
      <c r="W5" s="10" t="s">
        <v>133</v>
      </c>
      <c r="X5" s="9" t="s">
        <v>11</v>
      </c>
      <c r="Y5" s="9" t="s">
        <v>12</v>
      </c>
      <c r="Z5" s="10" t="s">
        <v>133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239768</v>
      </c>
      <c r="D7" s="17">
        <v>47</v>
      </c>
      <c r="E7" s="18">
        <v>1030.8</v>
      </c>
      <c r="F7" s="19">
        <v>948</v>
      </c>
      <c r="G7" s="17">
        <v>40</v>
      </c>
      <c r="H7" s="16">
        <v>12547</v>
      </c>
      <c r="I7" s="15">
        <v>12945</v>
      </c>
      <c r="J7" s="17">
        <v>37</v>
      </c>
      <c r="K7" s="20">
        <v>20</v>
      </c>
      <c r="L7" s="21">
        <v>18.5</v>
      </c>
      <c r="M7" s="17">
        <v>35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-77167</v>
      </c>
      <c r="X7" s="17">
        <v>28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240052</v>
      </c>
      <c r="D8" s="17">
        <v>53</v>
      </c>
      <c r="E8" s="18">
        <v>1047.5999999999999</v>
      </c>
      <c r="F8" s="19">
        <v>961.6</v>
      </c>
      <c r="G8" s="23">
        <v>41</v>
      </c>
      <c r="H8" s="16">
        <v>12834</v>
      </c>
      <c r="I8" s="15">
        <v>12896</v>
      </c>
      <c r="J8" s="23">
        <v>43</v>
      </c>
      <c r="K8" s="20">
        <v>20.100000000000001</v>
      </c>
      <c r="L8" s="24">
        <v>18.600000000000001</v>
      </c>
      <c r="M8" s="23">
        <v>38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264316</v>
      </c>
      <c r="D9" s="17">
        <v>33</v>
      </c>
      <c r="E9" s="18">
        <v>1057.9000000000001</v>
      </c>
      <c r="F9" s="19">
        <v>987.5</v>
      </c>
      <c r="G9" s="23">
        <v>35</v>
      </c>
      <c r="H9" s="16">
        <v>13140</v>
      </c>
      <c r="I9" s="15">
        <v>13609</v>
      </c>
      <c r="J9" s="23">
        <v>34</v>
      </c>
      <c r="K9" s="20">
        <v>20</v>
      </c>
      <c r="L9" s="24">
        <v>19.399999999999999</v>
      </c>
      <c r="M9" s="23">
        <v>24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272613</v>
      </c>
      <c r="D10" s="17">
        <v>34</v>
      </c>
      <c r="E10" s="18">
        <v>1074.7</v>
      </c>
      <c r="F10" s="19">
        <v>1007.6</v>
      </c>
      <c r="G10" s="23">
        <v>35</v>
      </c>
      <c r="H10" s="16">
        <v>13573</v>
      </c>
      <c r="I10" s="15">
        <v>13862</v>
      </c>
      <c r="J10" s="23">
        <v>39</v>
      </c>
      <c r="K10" s="20">
        <v>20.2</v>
      </c>
      <c r="L10" s="24">
        <v>19.7</v>
      </c>
      <c r="M10" s="27">
        <v>24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279429</v>
      </c>
      <c r="D11" s="17">
        <v>39</v>
      </c>
      <c r="E11" s="18">
        <v>1093.3</v>
      </c>
      <c r="F11" s="19">
        <v>1021.3</v>
      </c>
      <c r="G11" s="23">
        <v>35</v>
      </c>
      <c r="H11" s="16">
        <v>13909</v>
      </c>
      <c r="I11" s="15">
        <v>14113</v>
      </c>
      <c r="J11" s="23">
        <v>39</v>
      </c>
      <c r="K11" s="20">
        <v>20.3</v>
      </c>
      <c r="L11" s="24">
        <v>19.8</v>
      </c>
      <c r="M11" s="23">
        <v>26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27</v>
      </c>
      <c r="D5" s="9" t="s">
        <v>11</v>
      </c>
      <c r="E5" s="9" t="s">
        <v>12</v>
      </c>
      <c r="F5" s="10" t="s">
        <v>27</v>
      </c>
      <c r="G5" s="9" t="s">
        <v>11</v>
      </c>
      <c r="H5" s="9" t="s">
        <v>9</v>
      </c>
      <c r="I5" s="10" t="s">
        <v>27</v>
      </c>
      <c r="J5" s="9" t="s">
        <v>11</v>
      </c>
      <c r="K5" s="9" t="s">
        <v>12</v>
      </c>
      <c r="L5" s="10" t="s">
        <v>27</v>
      </c>
      <c r="M5" s="9" t="s">
        <v>11</v>
      </c>
      <c r="O5" s="5"/>
      <c r="P5" s="9" t="s">
        <v>9</v>
      </c>
      <c r="Q5" s="10" t="s">
        <v>27</v>
      </c>
      <c r="R5" s="9" t="s">
        <v>11</v>
      </c>
      <c r="S5" s="9" t="s">
        <v>12</v>
      </c>
      <c r="T5" s="10" t="s">
        <v>27</v>
      </c>
      <c r="U5" s="9" t="s">
        <v>11</v>
      </c>
      <c r="V5" s="9" t="s">
        <v>9</v>
      </c>
      <c r="W5" s="10" t="s">
        <v>27</v>
      </c>
      <c r="X5" s="9" t="s">
        <v>11</v>
      </c>
      <c r="Y5" s="9" t="s">
        <v>12</v>
      </c>
      <c r="Z5" s="10" t="s">
        <v>27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238427</v>
      </c>
      <c r="D7" s="17">
        <v>49</v>
      </c>
      <c r="E7" s="18">
        <v>1030.8</v>
      </c>
      <c r="F7" s="19">
        <v>1006.2</v>
      </c>
      <c r="G7" s="17">
        <v>26</v>
      </c>
      <c r="H7" s="16">
        <v>12547</v>
      </c>
      <c r="I7" s="15">
        <v>12909</v>
      </c>
      <c r="J7" s="17">
        <v>38</v>
      </c>
      <c r="K7" s="20">
        <v>20</v>
      </c>
      <c r="L7" s="21">
        <v>18.5</v>
      </c>
      <c r="M7" s="17">
        <v>35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20964</v>
      </c>
      <c r="X7" s="17">
        <v>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243906</v>
      </c>
      <c r="D8" s="17">
        <v>47</v>
      </c>
      <c r="E8" s="18">
        <v>1047.5999999999999</v>
      </c>
      <c r="F8" s="19">
        <v>1022.5</v>
      </c>
      <c r="G8" s="23">
        <v>25</v>
      </c>
      <c r="H8" s="16">
        <v>12834</v>
      </c>
      <c r="I8" s="15">
        <v>13164</v>
      </c>
      <c r="J8" s="23">
        <v>39</v>
      </c>
      <c r="K8" s="20">
        <v>20.100000000000001</v>
      </c>
      <c r="L8" s="24">
        <v>18.5</v>
      </c>
      <c r="M8" s="23">
        <v>40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20964</v>
      </c>
      <c r="X8" s="23">
        <v>4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255517</v>
      </c>
      <c r="D9" s="17">
        <v>42</v>
      </c>
      <c r="E9" s="18">
        <v>1057.9000000000001</v>
      </c>
      <c r="F9" s="19">
        <v>1040.2</v>
      </c>
      <c r="G9" s="23">
        <v>22</v>
      </c>
      <c r="H9" s="16">
        <v>13140</v>
      </c>
      <c r="I9" s="15">
        <v>13678</v>
      </c>
      <c r="J9" s="23">
        <v>32</v>
      </c>
      <c r="K9" s="20">
        <v>20</v>
      </c>
      <c r="L9" s="24">
        <v>18.7</v>
      </c>
      <c r="M9" s="23">
        <v>35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261055</v>
      </c>
      <c r="D10" s="17">
        <v>46</v>
      </c>
      <c r="E10" s="18">
        <v>1074.7</v>
      </c>
      <c r="F10" s="19">
        <v>1054.3</v>
      </c>
      <c r="G10" s="23">
        <v>22</v>
      </c>
      <c r="H10" s="16">
        <v>13573</v>
      </c>
      <c r="I10" s="15">
        <v>14011</v>
      </c>
      <c r="J10" s="23">
        <v>36</v>
      </c>
      <c r="K10" s="20">
        <v>20.2</v>
      </c>
      <c r="L10" s="24">
        <v>18.600000000000001</v>
      </c>
      <c r="M10" s="27">
        <v>39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271200</v>
      </c>
      <c r="D11" s="17">
        <v>48</v>
      </c>
      <c r="E11" s="18">
        <v>1093.3</v>
      </c>
      <c r="F11" s="19">
        <v>1064</v>
      </c>
      <c r="G11" s="23">
        <v>23</v>
      </c>
      <c r="H11" s="16">
        <v>13909</v>
      </c>
      <c r="I11" s="15">
        <v>14539</v>
      </c>
      <c r="J11" s="23">
        <v>35</v>
      </c>
      <c r="K11" s="20">
        <v>20.3</v>
      </c>
      <c r="L11" s="24">
        <v>18.7</v>
      </c>
      <c r="M11" s="23">
        <v>43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29</v>
      </c>
      <c r="D5" s="9" t="s">
        <v>11</v>
      </c>
      <c r="E5" s="9" t="s">
        <v>12</v>
      </c>
      <c r="F5" s="10" t="s">
        <v>29</v>
      </c>
      <c r="G5" s="9" t="s">
        <v>11</v>
      </c>
      <c r="H5" s="9" t="s">
        <v>9</v>
      </c>
      <c r="I5" s="10" t="s">
        <v>29</v>
      </c>
      <c r="J5" s="9" t="s">
        <v>11</v>
      </c>
      <c r="K5" s="9" t="s">
        <v>12</v>
      </c>
      <c r="L5" s="10" t="s">
        <v>29</v>
      </c>
      <c r="M5" s="9" t="s">
        <v>11</v>
      </c>
      <c r="O5" s="5"/>
      <c r="P5" s="9" t="s">
        <v>9</v>
      </c>
      <c r="Q5" s="10" t="s">
        <v>29</v>
      </c>
      <c r="R5" s="9" t="s">
        <v>11</v>
      </c>
      <c r="S5" s="9" t="s">
        <v>12</v>
      </c>
      <c r="T5" s="10" t="s">
        <v>29</v>
      </c>
      <c r="U5" s="9" t="s">
        <v>11</v>
      </c>
      <c r="V5" s="9" t="s">
        <v>9</v>
      </c>
      <c r="W5" s="10" t="s">
        <v>29</v>
      </c>
      <c r="X5" s="9" t="s">
        <v>11</v>
      </c>
      <c r="Y5" s="9" t="s">
        <v>12</v>
      </c>
      <c r="Z5" s="10" t="s">
        <v>29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262666</v>
      </c>
      <c r="D7" s="17">
        <v>26</v>
      </c>
      <c r="E7" s="18">
        <v>1030.8</v>
      </c>
      <c r="F7" s="19">
        <v>932.1</v>
      </c>
      <c r="G7" s="17">
        <v>44</v>
      </c>
      <c r="H7" s="16">
        <v>12547</v>
      </c>
      <c r="I7" s="15">
        <v>13360</v>
      </c>
      <c r="J7" s="17">
        <v>27</v>
      </c>
      <c r="K7" s="20">
        <v>20</v>
      </c>
      <c r="L7" s="21">
        <v>19.7</v>
      </c>
      <c r="M7" s="17">
        <v>22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13498</v>
      </c>
      <c r="X7" s="17">
        <v>14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268812</v>
      </c>
      <c r="D8" s="17">
        <v>30</v>
      </c>
      <c r="E8" s="18">
        <v>1047.5999999999999</v>
      </c>
      <c r="F8" s="19">
        <v>950.5</v>
      </c>
      <c r="G8" s="23">
        <v>45</v>
      </c>
      <c r="H8" s="16">
        <v>12834</v>
      </c>
      <c r="I8" s="15">
        <v>13597</v>
      </c>
      <c r="J8" s="23">
        <v>32</v>
      </c>
      <c r="K8" s="20">
        <v>20.100000000000001</v>
      </c>
      <c r="L8" s="24">
        <v>19.8</v>
      </c>
      <c r="M8" s="23">
        <v>21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287307</v>
      </c>
      <c r="D9" s="17">
        <v>23</v>
      </c>
      <c r="E9" s="18">
        <v>1057.9000000000001</v>
      </c>
      <c r="F9" s="19">
        <v>970.4</v>
      </c>
      <c r="G9" s="23">
        <v>42</v>
      </c>
      <c r="H9" s="16">
        <v>13140</v>
      </c>
      <c r="I9" s="15">
        <v>14227</v>
      </c>
      <c r="J9" s="23">
        <v>23</v>
      </c>
      <c r="K9" s="20">
        <v>20</v>
      </c>
      <c r="L9" s="24">
        <v>20.2</v>
      </c>
      <c r="M9" s="23">
        <v>16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292266</v>
      </c>
      <c r="D10" s="17">
        <v>25</v>
      </c>
      <c r="E10" s="18">
        <v>1074.7</v>
      </c>
      <c r="F10" s="19">
        <v>986.9</v>
      </c>
      <c r="G10" s="23">
        <v>40</v>
      </c>
      <c r="H10" s="16">
        <v>13573</v>
      </c>
      <c r="I10" s="15">
        <v>14562</v>
      </c>
      <c r="J10" s="23">
        <v>24</v>
      </c>
      <c r="K10" s="20">
        <v>20.2</v>
      </c>
      <c r="L10" s="24">
        <v>20.100000000000001</v>
      </c>
      <c r="M10" s="27">
        <v>20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301291</v>
      </c>
      <c r="D11" s="17">
        <v>21</v>
      </c>
      <c r="E11" s="18">
        <v>1093.3</v>
      </c>
      <c r="F11" s="19">
        <v>997</v>
      </c>
      <c r="G11" s="23">
        <v>42</v>
      </c>
      <c r="H11" s="16">
        <v>13909</v>
      </c>
      <c r="I11" s="15">
        <v>14629</v>
      </c>
      <c r="J11" s="23">
        <v>34</v>
      </c>
      <c r="K11" s="20">
        <v>20.3</v>
      </c>
      <c r="L11" s="24">
        <v>20.6</v>
      </c>
      <c r="M11" s="23">
        <v>18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31</v>
      </c>
      <c r="D5" s="9" t="s">
        <v>11</v>
      </c>
      <c r="E5" s="9" t="s">
        <v>12</v>
      </c>
      <c r="F5" s="10" t="s">
        <v>31</v>
      </c>
      <c r="G5" s="9" t="s">
        <v>11</v>
      </c>
      <c r="H5" s="9" t="s">
        <v>9</v>
      </c>
      <c r="I5" s="10" t="s">
        <v>31</v>
      </c>
      <c r="J5" s="9" t="s">
        <v>11</v>
      </c>
      <c r="K5" s="9" t="s">
        <v>12</v>
      </c>
      <c r="L5" s="10" t="s">
        <v>31</v>
      </c>
      <c r="M5" s="9" t="s">
        <v>11</v>
      </c>
      <c r="O5" s="5"/>
      <c r="P5" s="9" t="s">
        <v>9</v>
      </c>
      <c r="Q5" s="10" t="s">
        <v>31</v>
      </c>
      <c r="R5" s="9" t="s">
        <v>11</v>
      </c>
      <c r="S5" s="9" t="s">
        <v>12</v>
      </c>
      <c r="T5" s="10" t="s">
        <v>31</v>
      </c>
      <c r="U5" s="9" t="s">
        <v>11</v>
      </c>
      <c r="V5" s="9" t="s">
        <v>9</v>
      </c>
      <c r="W5" s="10" t="s">
        <v>31</v>
      </c>
      <c r="X5" s="9" t="s">
        <v>11</v>
      </c>
      <c r="Y5" s="9" t="s">
        <v>12</v>
      </c>
      <c r="Z5" s="10" t="s">
        <v>31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261197</v>
      </c>
      <c r="D7" s="17">
        <v>29</v>
      </c>
      <c r="E7" s="18">
        <v>1030.8</v>
      </c>
      <c r="F7" s="19">
        <v>1105.8</v>
      </c>
      <c r="G7" s="17">
        <v>11</v>
      </c>
      <c r="H7" s="16">
        <v>12547</v>
      </c>
      <c r="I7" s="15">
        <v>11943</v>
      </c>
      <c r="J7" s="17">
        <v>48</v>
      </c>
      <c r="K7" s="20">
        <v>20</v>
      </c>
      <c r="L7" s="21">
        <v>21.9</v>
      </c>
      <c r="M7" s="17">
        <v>9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12210</v>
      </c>
      <c r="X7" s="17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263821</v>
      </c>
      <c r="D8" s="17">
        <v>32</v>
      </c>
      <c r="E8" s="18">
        <v>1047.5999999999999</v>
      </c>
      <c r="F8" s="19">
        <v>1113.8</v>
      </c>
      <c r="G8" s="23">
        <v>11</v>
      </c>
      <c r="H8" s="16">
        <v>12834</v>
      </c>
      <c r="I8" s="15">
        <v>12081</v>
      </c>
      <c r="J8" s="23">
        <v>48</v>
      </c>
      <c r="K8" s="20">
        <v>20.100000000000001</v>
      </c>
      <c r="L8" s="24">
        <v>21.8</v>
      </c>
      <c r="M8" s="23">
        <v>9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12210</v>
      </c>
      <c r="X8" s="23">
        <v>5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265956</v>
      </c>
      <c r="D9" s="17">
        <v>30</v>
      </c>
      <c r="E9" s="18">
        <v>1057.9000000000001</v>
      </c>
      <c r="F9" s="19">
        <v>1123</v>
      </c>
      <c r="G9" s="23">
        <v>15</v>
      </c>
      <c r="H9" s="16">
        <v>13140</v>
      </c>
      <c r="I9" s="15">
        <v>12302</v>
      </c>
      <c r="J9" s="23">
        <v>49</v>
      </c>
      <c r="K9" s="20">
        <v>20</v>
      </c>
      <c r="L9" s="24">
        <v>21.6</v>
      </c>
      <c r="M9" s="23">
        <v>9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12210</v>
      </c>
      <c r="X9" s="23">
        <v>1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280490</v>
      </c>
      <c r="D10" s="17">
        <v>29</v>
      </c>
      <c r="E10" s="18">
        <v>1074.7</v>
      </c>
      <c r="F10" s="19">
        <v>1147</v>
      </c>
      <c r="G10" s="23">
        <v>13</v>
      </c>
      <c r="H10" s="16">
        <v>13573</v>
      </c>
      <c r="I10" s="15">
        <v>12721</v>
      </c>
      <c r="J10" s="23">
        <v>52</v>
      </c>
      <c r="K10" s="20">
        <v>20.2</v>
      </c>
      <c r="L10" s="24">
        <v>22</v>
      </c>
      <c r="M10" s="27">
        <v>10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287787</v>
      </c>
      <c r="D11" s="17">
        <v>34</v>
      </c>
      <c r="E11" s="18">
        <v>1093.3</v>
      </c>
      <c r="F11" s="19">
        <v>1170</v>
      </c>
      <c r="G11" s="23">
        <v>13</v>
      </c>
      <c r="H11" s="16">
        <v>13909</v>
      </c>
      <c r="I11" s="15">
        <v>12964</v>
      </c>
      <c r="J11" s="23">
        <v>51</v>
      </c>
      <c r="K11" s="20">
        <v>20.3</v>
      </c>
      <c r="L11" s="24">
        <v>22.2</v>
      </c>
      <c r="M11" s="23">
        <v>7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32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33</v>
      </c>
      <c r="D5" s="9" t="s">
        <v>11</v>
      </c>
      <c r="E5" s="9" t="s">
        <v>12</v>
      </c>
      <c r="F5" s="10" t="s">
        <v>33</v>
      </c>
      <c r="G5" s="9" t="s">
        <v>11</v>
      </c>
      <c r="H5" s="9" t="s">
        <v>9</v>
      </c>
      <c r="I5" s="10" t="s">
        <v>33</v>
      </c>
      <c r="J5" s="9" t="s">
        <v>11</v>
      </c>
      <c r="K5" s="9" t="s">
        <v>12</v>
      </c>
      <c r="L5" s="10" t="s">
        <v>33</v>
      </c>
      <c r="M5" s="9" t="s">
        <v>11</v>
      </c>
      <c r="O5" s="5"/>
      <c r="P5" s="9" t="s">
        <v>9</v>
      </c>
      <c r="Q5" s="10" t="s">
        <v>33</v>
      </c>
      <c r="R5" s="9" t="s">
        <v>11</v>
      </c>
      <c r="S5" s="9" t="s">
        <v>12</v>
      </c>
      <c r="T5" s="10" t="s">
        <v>33</v>
      </c>
      <c r="U5" s="9" t="s">
        <v>11</v>
      </c>
      <c r="V5" s="9" t="s">
        <v>9</v>
      </c>
      <c r="W5" s="10" t="s">
        <v>33</v>
      </c>
      <c r="X5" s="9" t="s">
        <v>11</v>
      </c>
      <c r="Y5" s="9" t="s">
        <v>12</v>
      </c>
      <c r="Z5" s="10" t="s">
        <v>33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26</v>
      </c>
      <c r="B7" s="15">
        <v>251455</v>
      </c>
      <c r="C7" s="16">
        <v>246739</v>
      </c>
      <c r="D7" s="17">
        <v>42</v>
      </c>
      <c r="E7" s="18">
        <v>1030.8</v>
      </c>
      <c r="F7" s="19">
        <v>1088.7</v>
      </c>
      <c r="G7" s="17">
        <v>13</v>
      </c>
      <c r="H7" s="16">
        <v>12547</v>
      </c>
      <c r="I7" s="15">
        <v>12303</v>
      </c>
      <c r="J7" s="17">
        <v>44</v>
      </c>
      <c r="K7" s="20">
        <v>20</v>
      </c>
      <c r="L7" s="21">
        <v>20.100000000000001</v>
      </c>
      <c r="M7" s="17">
        <v>18</v>
      </c>
      <c r="N7" s="22"/>
      <c r="O7" s="14">
        <v>26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-22440</v>
      </c>
      <c r="X7" s="17">
        <v>27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27</v>
      </c>
      <c r="B8" s="15">
        <v>258136</v>
      </c>
      <c r="C8" s="16">
        <v>240874</v>
      </c>
      <c r="D8" s="17">
        <v>51</v>
      </c>
      <c r="E8" s="18">
        <v>1047.5999999999999</v>
      </c>
      <c r="F8" s="19">
        <v>1104.9000000000001</v>
      </c>
      <c r="G8" s="23">
        <v>14</v>
      </c>
      <c r="H8" s="16">
        <v>12834</v>
      </c>
      <c r="I8" s="15">
        <v>12033</v>
      </c>
      <c r="J8" s="23">
        <v>49</v>
      </c>
      <c r="K8" s="20">
        <v>20.100000000000001</v>
      </c>
      <c r="L8" s="24">
        <v>20</v>
      </c>
      <c r="M8" s="23">
        <v>19</v>
      </c>
      <c r="O8" s="14">
        <v>27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28</v>
      </c>
      <c r="B9" s="15">
        <v>262780</v>
      </c>
      <c r="C9" s="16">
        <v>243068</v>
      </c>
      <c r="D9" s="17">
        <v>51</v>
      </c>
      <c r="E9" s="18">
        <v>1057.9000000000001</v>
      </c>
      <c r="F9" s="19">
        <v>1116.5999999999999</v>
      </c>
      <c r="G9" s="23">
        <v>17</v>
      </c>
      <c r="H9" s="16">
        <v>13140</v>
      </c>
      <c r="I9" s="15">
        <v>12182</v>
      </c>
      <c r="J9" s="23">
        <v>51</v>
      </c>
      <c r="K9" s="20">
        <v>20</v>
      </c>
      <c r="L9" s="24">
        <v>20</v>
      </c>
      <c r="M9" s="23">
        <v>18</v>
      </c>
      <c r="O9" s="14">
        <v>28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29</v>
      </c>
      <c r="B10" s="15">
        <v>273859</v>
      </c>
      <c r="C10" s="16">
        <v>258439</v>
      </c>
      <c r="D10" s="17">
        <v>50</v>
      </c>
      <c r="E10" s="18">
        <v>1074.7</v>
      </c>
      <c r="F10" s="19">
        <v>1146.4000000000001</v>
      </c>
      <c r="G10" s="23">
        <v>14</v>
      </c>
      <c r="H10" s="16">
        <v>13573</v>
      </c>
      <c r="I10" s="15">
        <v>12810</v>
      </c>
      <c r="J10" s="23">
        <v>50</v>
      </c>
      <c r="K10" s="20">
        <v>20.2</v>
      </c>
      <c r="L10" s="24">
        <v>20.2</v>
      </c>
      <c r="M10" s="27">
        <v>18</v>
      </c>
      <c r="O10" s="14">
        <v>29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30</v>
      </c>
      <c r="B11" s="15">
        <v>282288</v>
      </c>
      <c r="C11" s="16">
        <v>272912</v>
      </c>
      <c r="D11" s="17">
        <v>46</v>
      </c>
      <c r="E11" s="18">
        <v>1093.3</v>
      </c>
      <c r="F11" s="19">
        <v>1179</v>
      </c>
      <c r="G11" s="23">
        <v>11</v>
      </c>
      <c r="H11" s="16">
        <v>13909</v>
      </c>
      <c r="I11" s="15">
        <v>12992</v>
      </c>
      <c r="J11" s="23">
        <v>50</v>
      </c>
      <c r="K11" s="20">
        <v>20.3</v>
      </c>
      <c r="L11" s="24">
        <v>21</v>
      </c>
      <c r="M11" s="23">
        <v>16</v>
      </c>
      <c r="O11" s="14">
        <v>30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>福島県国民健康保険団体連合会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長谷川 博</dc:creator>
  <cp:lastModifiedBy>長谷川 博</cp:lastModifiedBy>
  <dcterms:created xsi:type="dcterms:W3CDTF">2019-06-11T01:40:04Z</dcterms:created>
  <dcterms:modified xsi:type="dcterms:W3CDTF">2019-06-11T01:40:43Z</dcterms:modified>
</cp:coreProperties>
</file>